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irebelgium.sharepoint.com/Documents/VAKTECHNIEK/_WIP THEMAs/ISA&amp;ISQC TOOLS-WG ISA&amp;ISQC/2020-22 Outils audit ISA efficient/2022.02.16-outil7-rapGestion/"/>
    </mc:Choice>
  </mc:AlternateContent>
  <xr:revisionPtr revIDLastSave="231" documentId="8_{1F405A3D-2EC8-47E6-8AF8-D8CC909D31DC}" xr6:coauthVersionLast="47" xr6:coauthVersionMax="47" xr10:uidLastSave="{BED5032E-09F5-49C1-B1C8-AA5490289349}"/>
  <bookViews>
    <workbookView xWindow="28680" yWindow="-120" windowWidth="29040" windowHeight="15840" tabRatio="830" xr2:uid="{050F8154-443E-4FAB-A840-6A7539CB53F7}"/>
  </bookViews>
  <sheets>
    <sheet name="Context" sheetId="9" r:id="rId1"/>
    <sheet name="Definities" sheetId="6" r:id="rId2"/>
    <sheet name="Controleproces" sheetId="10" r:id="rId3"/>
    <sheet name="Jaarverslag (Vennootschap)" sheetId="12" r:id="rId4"/>
    <sheet name="Jaarverslag (Gecons JR)" sheetId="18" r:id="rId5"/>
    <sheet name="Verkl deugd best (Genot. venn.)" sheetId="17" r:id="rId6"/>
    <sheet name="Jaarverslag (vzw)" sheetId="16" r:id="rId7"/>
    <sheet name="Bibliografie" sheetId="7" r:id="rId8"/>
    <sheet name="Listes" sheetId="11" state="hidden" r:id="rId9"/>
  </sheets>
  <externalReferences>
    <externalReference r:id="rId10"/>
    <externalReference r:id="rId11"/>
  </externalReferences>
  <definedNames>
    <definedName name="CYCLES">#REF!</definedName>
    <definedName name="dateCloture">[1]NOTICE!$D$21</definedName>
    <definedName name="Druckbereich_MI">#REF!</definedName>
    <definedName name="FF">#REF!</definedName>
    <definedName name="FLUX">#REF!</definedName>
    <definedName name="nomDossier">[1]NOTICE!$D$10</definedName>
    <definedName name="O.N">#REF!</definedName>
    <definedName name="OuiNon">#REF!</definedName>
    <definedName name="_xlnm.Print_Area" localSheetId="0">Context!$A:$A</definedName>
    <definedName name="_xlnm.Print_Area" localSheetId="2">Controleproces!$A:$F</definedName>
    <definedName name="_xlnm.Print_Area" localSheetId="4">'Jaarverslag (Gecons JR)'!$A$4:$K$26</definedName>
    <definedName name="_xlnm.Print_Area" localSheetId="3">'Jaarverslag (Vennootschap)'!$A$4:$K$31</definedName>
    <definedName name="_xlnm.Print_Area" localSheetId="6">'Jaarverslag (vzw)'!$A$4:$K$27</definedName>
    <definedName name="_xlnm.Print_Area" localSheetId="5">'Verkl deugd best (Genot. venn.)'!$A$4:$K$9</definedName>
    <definedName name="_xlnm.Print_Titles" localSheetId="2">Controleproces!$1:$8</definedName>
    <definedName name="Réalité">'[2]CYCLE TRESORERIE'!$D$42:$D$45</definedName>
    <definedName name="referenceDossier">[1]NOTICE!$D$12</definedName>
    <definedName name="SOLDES">#REF!</definedName>
    <definedName name="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8" l="1"/>
  <c r="F38" i="18"/>
  <c r="F39" i="18"/>
  <c r="F40" i="18"/>
  <c r="F41" i="18"/>
  <c r="F42" i="18"/>
  <c r="F15" i="12"/>
  <c r="F19" i="12"/>
  <c r="A19" i="12"/>
  <c r="F18" i="16"/>
  <c r="A18" i="16"/>
  <c r="F16" i="16"/>
  <c r="A16" i="16"/>
  <c r="F15" i="16"/>
  <c r="A15" i="16"/>
  <c r="F14" i="16"/>
  <c r="A14" i="16"/>
  <c r="F13" i="16"/>
  <c r="A13" i="16"/>
  <c r="F12" i="16"/>
  <c r="A12" i="16"/>
  <c r="F20" i="12"/>
  <c r="A20" i="12"/>
  <c r="F18" i="12"/>
  <c r="A18" i="12"/>
  <c r="F17" i="12"/>
  <c r="A17" i="12"/>
  <c r="F16" i="12"/>
  <c r="A16" i="12"/>
  <c r="A15" i="12"/>
  <c r="F14" i="12"/>
  <c r="A14" i="12"/>
</calcChain>
</file>

<file path=xl/sharedStrings.xml><?xml version="1.0" encoding="utf-8"?>
<sst xmlns="http://schemas.openxmlformats.org/spreadsheetml/2006/main" count="303" uniqueCount="220">
  <si>
    <t xml:space="preserve">BEGINSELEN </t>
  </si>
  <si>
    <r>
      <rPr>
        <sz val="11"/>
        <color theme="1"/>
        <rFont val="Calibri"/>
        <family val="2"/>
        <scheme val="minor"/>
      </rPr>
      <t xml:space="preserve">
</t>
    </r>
    <r>
      <rPr>
        <sz val="11"/>
        <color theme="1"/>
        <rFont val="Calibri"/>
        <family val="2"/>
        <scheme val="minor"/>
      </rPr>
      <t>Het doel van deze tool is om de auditor te helpen bij de toepassing van deze standaard gedurende al zijn controlewerkzaamheden met betrekking tot</t>
    </r>
    <r>
      <rPr>
        <b/>
        <sz val="11"/>
        <color theme="1"/>
        <rFont val="Calibri"/>
        <family val="2"/>
        <scheme val="minor"/>
      </rPr>
      <t xml:space="preserve"> het jaarverslag</t>
    </r>
    <r>
      <rPr>
        <sz val="11"/>
        <color theme="1"/>
        <rFont val="Calibri"/>
        <family val="2"/>
        <scheme val="minor"/>
      </rPr>
      <t>.</t>
    </r>
    <r>
      <rPr>
        <sz val="11"/>
        <color theme="1"/>
        <rFont val="Calibri"/>
        <family val="2"/>
        <scheme val="minor"/>
      </rPr>
      <t xml:space="preserve"> </t>
    </r>
    <r>
      <rPr>
        <sz val="11"/>
        <color theme="1"/>
        <rFont val="Calibri"/>
        <family val="2"/>
        <scheme val="minor"/>
      </rPr>
      <t>De commissaris dient na te gaan of de eventuele afwezigheid van een jaarverslag conform is met het WVV.</t>
    </r>
    <r>
      <rPr>
        <sz val="11"/>
        <color theme="1"/>
        <rFont val="Calibri"/>
        <family val="2"/>
        <scheme val="minor"/>
      </rPr>
      <t xml:space="preserve"> </t>
    </r>
    <r>
      <rPr>
        <sz val="11"/>
        <color theme="1"/>
        <rFont val="Calibri"/>
        <family val="2"/>
        <scheme val="minor"/>
      </rPr>
      <t>Indien het bestuursorgaan van een entiteit, die niet voldoet aan de wettelijke voorwaarden om een jaarverslag te moeten opstellen, een document opstelt met de titel “jaarverslag” of dat de indruk wekt om een “jaarverslag” te zijn, dient de commissaris ISA 720 (Herzien) toe te passen en verslag uit te brengen overeenkomstig de paragrafen 62 en 63 van onderhavige norm. (Par. A20)</t>
    </r>
  </si>
  <si>
    <t>DOELSTELLINGEN VAN DE STANDAARD</t>
  </si>
  <si>
    <t>VERANTWOORDELIJKHEDEN VAN DE AUDITOR</t>
  </si>
  <si>
    <t>De doelstellingen van de auditor zijn, nadat hij de andere informatie heeft gelezen:</t>
  </si>
  <si>
    <t>(a) Om te overwegen of er een inconsistentie van materieel belang is tussen de andere informatie en de financiële overzichten;</t>
  </si>
  <si>
    <t>(b) Om te overwegen of er een inconsistentie van materieel belang is tussen de andere informatie en de kennis van de auditor verkregen in de controle;</t>
  </si>
  <si>
    <t>(c) Om op passende wijze te reageren wanneer de auditor constateert dat dergelijke inconsistenties van materieel belang lijken te bestaan of wanneer de auditor zich er anderszins van bewust wordt dat andere informatie een afwijking van materieel belang lijkt te bevatten; en</t>
  </si>
  <si>
    <t xml:space="preserve">(d) Om overeenkomstig deze ISA te rapporteren. </t>
  </si>
  <si>
    <t>CONTROLEPROCES</t>
  </si>
  <si>
    <t>Tijdens het lezen van de andere informatie dient de auditor alert te blijven voor aanwijzingen dat de andere informatie die niet is gerelateerd aan de financiële overzichten of aan de kennis van de auditor verkregen in de controle, afwijkingen van materieel belang lijkt te bevatten. (Zie Par. A24, A37- A38)</t>
  </si>
  <si>
    <t>(a) Bepalen, door bespreking met het management, welke documenten het jaarverslag van het management vormen en de geplande wijze en timing van de publicatie van (een) dergelijk(e) document(en) door de entiteit;</t>
  </si>
  <si>
    <t>(b) Passende afspraken maken met het management om tijdig en, indien mogelijk, vóór de datum van de controleverklaring, de definitieve versie van het( de) document(en) waaruit het jaarrapport bestaat te verkrijgen;</t>
  </si>
  <si>
    <t>(e) Overwegen of er een inconsistentie van materieel belang is tussen de andere informatie en de kennis van de auditor verkregen in de controle, in de context van de verkregen controle-informatie en de conclusies getrokken in de controle. (Zie Par. A30-A36)</t>
  </si>
  <si>
    <t>DEFINITIES WVV - Jaarverslag</t>
  </si>
  <si>
    <t>Het jaarverslag geeft een getrouw overzicht van de ontwikkeling en de resultaten van de bedrijfsactiviteit en van de positie van de onderneming, alsmede een beschrijving van de voornaamste risico’s en onzekerheden waarmee zij geconfronteerd wordt.</t>
  </si>
  <si>
    <t>Het overzicht bevat een evenwichtige en volledige analyse van de ontwikkeling en de resultaten van de bedrijfsactiviteit en van de positie van de onderneming die in overeenstemming is met de omvang en de complexiteit van het bedrijf.</t>
  </si>
  <si>
    <t>In de mate waarin zulks noodzakelijk is voor een goed begrip van de ontwikkeling, resultaten of positie van de onderneming omvat de analyse zowel financiële als, waar zulks passend wordt geacht, niet-financiële essentiële prestatie-indicatoren die betrekking hebben op de specifieke bedrijfsactiviteit, met inbegrip van informatie betreffende milieu- en personeelsaangelegenheden. In de analyse omvat het jaarverslag, in voorkomende geval, verwijzigingen naar en aanvullende uitleg betreffende de bedragen in de jaarlijkse financiële overzichten.</t>
  </si>
  <si>
    <t>Het jaarverslag bevat ook informatie omtrent:
• De verwachte ontwikkeling van de onderneming;
• De werkzaamheden op het gebied van onderzoek en ontwikkeling;
• De in artikel 24, lid 2, van Richtlijn 2012/30/EU voorgeschreven gegevens met betrekking tot de verkrijging van eigen aandelen;
• Het bestaan van bijkantoren van de onderneming; en
• Wat betreft het gebruik door de onderneming van financiële instrumenten en voor zover zulks van betekenis is voor de beoordeling van haar activa, passiva, financiële positie en winst of verlies:
   	i. de doelstellingen en het beleid van de onderneming inzake het beheer van financiële risico’s, met inbegrip van haar beleid voor de afdekking van alle belangrijke soorten voorgenomen transacties waarvoor hedge accounting wordt toegepast; en
	ii. het door de onderneming gelopen prijsrisico, kredietrisico, liquiditeitsrisico en kasstroomrisico.</t>
  </si>
  <si>
    <t xml:space="preserve">Te verwijzen naar artikel 3:6 voor de VOF, CommV, BV, CV, NV, SE, SCE en de genoteerde vennootschappen </t>
  </si>
  <si>
    <t>WVV</t>
  </si>
  <si>
    <t>DEFINITIES ISA 720</t>
  </si>
  <si>
    <t>Wet- of regelgeving of gebruik kan voor entiteiten in een specifiek rechtsgebied de inhoud van een jaarrapport en de naam waarnaar moet worden verwezen, definiëren; de inhoud en de naam kunnen echter verschillen binnen een rechtsgebied en van het ene rechtsgebied naar het andere.</t>
  </si>
  <si>
    <t xml:space="preserve">In sommige gevallen kan het jaarrapport van een entiteit één enkel document zijn en kan ernaar verwezen worden door de titel “jaarrapport” of een andere titel. In andere gevallen is het mogelijk dat wet- of regelgeving of gebruik, van de entiteit vereist om aan eigenaren (of soortgelijke belanghebbenden) informatie te rapporteren over de activiteiten van de entiteit en over de financiële resultaten en financiële positie van de entiteit zoals uiteengezet in de financiële overzichten (d.w.z. een jaarrapport) bij wijze van één enkel document of twee of meer aparte documenten die in combinatie hetzelfde doel dienen. Bijvoorbeeld, afhankelijk van wet- of regelgeving of gebruik in een bepaald rechtsgebied, kunnen één of meer van de volgende documenten deel uitmaken van het jaarrapport: </t>
  </si>
  <si>
    <t xml:space="preserve">• Management rapport, management commentaar door de personen belast met governance (bijvoorbeeld een verslag van de raad van commissarissen); </t>
  </si>
  <si>
    <t xml:space="preserve">• Mededeling van de voorzitter; </t>
  </si>
  <si>
    <t>• Mededeling inzake coprorate governance;</t>
  </si>
  <si>
    <t xml:space="preserve">• Interne beheersings- en risico-inschattingsrapportages. </t>
  </si>
  <si>
    <t xml:space="preserve">B) Geschiktheid </t>
  </si>
  <si>
    <t>Een jaarrapport kan beschikbaar worden gesteld aan gebruikers in geprinte vorm of elektronisch, inclusief op de website van de entiteit. Een document (of combinatie van documenten) kan voldoen aan de definitie van een jaarrapport, ongeacht de wijze waarop het beschikbaar is gesteld aan gebruikers.</t>
  </si>
  <si>
    <t>Het begrip “materialiteit” kan besproken worden in een stelsel dat van toepassing is op de andere informatie en, als dat zo is, kan zo’n stelsel een referentiekader bieden voor de auditor bij het vormen van oordelen over materialiteit onder deze ISA. Echter, in veel gevallen is er geen van toepassing zijnde stelsel dat een bespreking van het concept materialiteit omvat dat geldt voor de andere informatie. In dergelijke omstandigheden verschaffen de volgende kenmerken een referentiekader voor de auditor bij het bepalen of een afwijking in de andere informatie van materieel belang is:
• Materialiteit wordt beschouwd in de context van de algemene informatiebehoeften van gebruikers als een groep. De gebruikers van de andere informatie worden verondersteld dezelfde te zijn als de gebruikers van de financiële overzichten aangezien dergelijke gebruikers worden verondersteld de andere informatie te lezen om de financiële overzichten van context te voorzien;
• Oordeelsvormingen over materialiteit houden rekening met de specifieke omstandigheden van de afwijking, overwegend of gebruikers beïnvloed zouden worden door het effect van de niet- gecorrigeerde afwijking. Niet alle afwijkingen zullen de economische beslissingen van gebruikers beïnvloeden;
• Oordeelsvormingen over materialiteit omvatten zowel kwalitatieve als kwantitatieve overwegingen.  Dienovereenkomstig kunnen dergelijke oordeelsvormingen rekening houden met de aard of omvang van de elementen die de andere informatie behandelt in de context van het jaarrapport van de entiteit.</t>
  </si>
  <si>
    <t>D) De andere informatie</t>
  </si>
  <si>
    <t>In sommige gevallen kan het van toepassing zijnde stelsel inzake financiële verslaggeving specifieke toelichtingen vereisen, maar toestaan om deze buiten de financiële overzichten weer te geven. Aangezien dergelijke toelichtingen vereist zijn door het van toepassing zijnde stelsel maken zij deel uit van de financiële overzichten. Bijgevolg vertegenwoordigen zij geen andere informatie voor de doelstelling van deze ISA.</t>
  </si>
  <si>
    <r>
      <rPr>
        <i/>
        <sz val="11"/>
        <color theme="1"/>
        <rFont val="Calibri"/>
        <family val="2"/>
        <scheme val="minor"/>
      </rPr>
      <t>eXensible Business Reporting Language</t>
    </r>
    <r>
      <rPr>
        <sz val="11"/>
        <color theme="1"/>
        <rFont val="Calibri"/>
        <family val="2"/>
        <scheme val="minor"/>
      </rPr>
      <t xml:space="preserve"> (XBRL) tags vertegenwoordigen geen andere informatie zoals gedefinieerd in deze ISA.</t>
    </r>
  </si>
  <si>
    <t>DOSSIER:</t>
  </si>
  <si>
    <t>Stempel van de auditor:</t>
  </si>
  <si>
    <t>Boekjaar afgesloten op:</t>
  </si>
  <si>
    <t>Stempel van de verantwoordelijke:</t>
  </si>
  <si>
    <t>Referentie:</t>
  </si>
  <si>
    <t>De verantwoordelijkheden van de auditor met betrekking tot het jaarverslag en eventuele andere informatie</t>
  </si>
  <si>
    <t>Het doel van deze tool is een samenvatting te geven van ons proces voor het verzamelen van informatie over het jaarverslag, specifiek voor de gecontroleerde entiteit, met vermelding van de bron, onze kritische analyse van deze informatie en de impact van de verkregen resultaten op onze strategie en ons controleoordeel.
Inspiratiebronnen, denkpistes en voorbeelden van procedures worden in bijlage (tabblad “Bibliografie”) verstrekt om de auditor te helpen bij het systematiseren van zijn controleaanpak, het bereiken van de doelstelling van ISA 720 (Herzien) en van de bijkomende norm bij de ISA’s, en de verantwoordelijkheden van de auditor met betrekking tot andere informatie.
Het is passend voor de auditor en zijn team om hun aanpak aan te passen aan de gecontroleerde entiteit en om de gegeven referenties enkel te gebruiken voor zover deze voor de gecontroleerde entiteit relevant blijken te zijn.</t>
  </si>
  <si>
    <t>1. INGEWONNEN INFORMATIE</t>
  </si>
  <si>
    <t xml:space="preserve">Niet-genoteerde vennootschap </t>
  </si>
  <si>
    <t xml:space="preserve">Genoteerde vennootschap </t>
  </si>
  <si>
    <t xml:space="preserve">VZW of IVZW  </t>
  </si>
  <si>
    <t>1.1. Informatie van het management: interne procedures voor het identificeren van andere informatie die niet afkomstig is uit de financiële overzichten en meer in het bijzonder informatie die in het jaarverslag moet worden vermeld</t>
  </si>
  <si>
    <t>Samenvatting van de procedures die binnen de entiteit zijn geïmplementeerd voor het inwinnen van de nodige informatie voor het jaarverslag</t>
  </si>
  <si>
    <t>1.2. Identificatie en relevante informatie op te nemen in het jaarverslag. Resultaat van de uitgevoerde controles (zie lijsten in de volgende tabbladen)</t>
  </si>
  <si>
    <t>Conclusie over de uitgevoerde checklists en toetsingen - tijdens de controle verzamelde aandachtspunten</t>
  </si>
  <si>
    <t>2. CONCLUSIE</t>
  </si>
  <si>
    <t>2.1. Samenvatting van geïdenificeerde specifieke risico’s of afwijkingen</t>
  </si>
  <si>
    <t>Onnauwkeurige of ontoereikende vermeldingen krachtens de vereisten van het WVV.
Tegenstrijdigheden met de jaarrekening of de tijdens onze controlewerkzaamheden ingewonnen gegevens.
Afwijkingen van materieel belang vastgesteld bij lezing van het jaarverslag.
Enz.</t>
  </si>
  <si>
    <t xml:space="preserve">2.2. Impact op ons oordeel van het ontbreken van verwachte informatie of het voorkomen van onjuiste informatie in het jaarverslag </t>
  </si>
  <si>
    <t>2.3. Specifieke aangelegenheden toe te voegen in deel 2 van ons verslag “Aspecten betreffende het jaarverslag” en in voorkomend geval de andere informatie opgenomen in het jaarrapport</t>
  </si>
  <si>
    <t>De verantwoordelijkheden van de auditor met betrekking tot het jaarverslag</t>
  </si>
  <si>
    <t xml:space="preserve">1. BASISPROCEDURES: Preambule </t>
  </si>
  <si>
    <t>Uit te voeren toetsingen en taken</t>
  </si>
  <si>
    <t>N.v.t.</t>
  </si>
  <si>
    <t>Ja</t>
  </si>
  <si>
    <t>Nee</t>
  </si>
  <si>
    <t>Referenties</t>
  </si>
  <si>
    <t>Is de vennootschap verplicht een jaarverslag op te stellen volgens of krachtens het Wetboek van vennootschappen en verenigingen?</t>
  </si>
  <si>
    <t> Art. 3:4 WVV</t>
  </si>
  <si>
    <t>Heeft de vennootschap op vrijwillige basis een jaarverslag opgesteld terwijl zij daartoe volgens het Wetboek van vennootschappen en verenigingen niet verplicht was?</t>
  </si>
  <si>
    <t>Zo niet, vermeldt de niet-genoteerde kleine vennootschap de informatie die normaliter in de toelichtingen bij de jaarrekening continuïteit, belangenconflicten, bijkantoren, enz. moet worden opgenomen?</t>
  </si>
  <si>
    <t>Zo ja, hebben wij een ondertekende kopie van het jaarverslag ontvangen?</t>
  </si>
  <si>
    <t>1° Stemmen de geraamde boekhoudkundige en financiële informatie en de vermelde methodes overeen met de jaarrekening?</t>
  </si>
  <si>
    <t>2° Is de geraamde boekhoudkundige of financiële informatie in overeenstemming ?</t>
  </si>
  <si>
    <t>3° Is de andere informatie consistent?</t>
  </si>
  <si>
    <t xml:space="preserve">4° Werd het jaarverslag ondertekend door twee bestuurders, door de afgevaardigd bestuurder of door de zaakvoerder? </t>
  </si>
  <si>
    <t>5° Werd (de definitieve versie van) het jaarverslag ten minste één maand vóór de algemene vergadering of, bij genoteerde vennootschappen, 45 dagen vóór de vergadering aan de auditor voorgelegd?</t>
  </si>
  <si>
    <t>2. BASISPROCEDURES: Analyse van het jaarverslag (volledigheid)</t>
  </si>
  <si>
    <t>Geeft het verslag een getrouw overzicht van de ontwikkeling en de resultaten van de bedrijfsactiviteit en van de positie van de vennootschap, evenals een beschrijving van de voornaamste risico’s en onzekerheden waarmee zij wordt geconfronteerd? Het overzicht bevat een evenwichtige en volledige analyse van de ontwikkeling en de resultaten van de bedrijfsactiviteit en van de positie van de vennootschap die in overeenstemming is met de omvang en de complexiteit van het bedrijf.</t>
  </si>
  <si>
    <t>Art. 3:6 WVV</t>
  </si>
  <si>
    <t>Bevat het verslag informatie over de belangrijke gebeurtenissen die na het einde van het boekjaar hebben plaatsgevonden?</t>
  </si>
  <si>
    <t>Bevat het verslag Inlichtingen over de omstandigheden die de ontwikkeling van de vennootschap aanmerkelijk kunnen beïnvloeden? Voor zover zij niet van die aard zijn dat zij ernstig nadeel zouden berokkenen aan de vennootschap</t>
  </si>
  <si>
    <t>Bevat het verslag informatie over de werkzaamheden op het gebied van onderzoek en ontwikkeling?</t>
  </si>
  <si>
    <t>Bevat het verslag gegevens over het bestaan van bijkantoren van de vennootschap?</t>
  </si>
  <si>
    <t>Ingeval uit de balans een overgedragen verlies blijkt of uit de resultatenrekening gedurende twee opeenvolgende boekjaren een verlies van het boekjaar blijkt, is er in het verslag een verantwoording van de toepassing van de continuïteitsregels opgenomen?</t>
  </si>
  <si>
    <t xml:space="preserve">ISA 570 </t>
  </si>
  <si>
    <t>Art. 3:6, § 1 WVV</t>
  </si>
  <si>
    <t xml:space="preserve"> Art. 3:48, § 2, 6° WVV</t>
  </si>
  <si>
    <t xml:space="preserve">Is deze situatie van invloed op het oordeel van de commissaris? Is het gebruik van de continuïteitsveronderstelling bij het opstellen van de jaarrekening verantwoord voor de commissaris? </t>
  </si>
  <si>
    <t>Bevat het verslag alle informatie die erin moet worden opgenomen krachtens andere bepalingen van het Wetboek van vennootschappen en verenigingen? En in voorkomend geval:</t>
  </si>
  <si>
    <t>1. De notulen van de vergaderingen van een bestuursorgaan of het bijzonder verslag over het belangenconflict (art. 5:77, § 1, tweede lid (BV), art. 6:65, § 1, tweede lid (CV), art. 7:96, § 1, tweede lid (NV), art. 7:102, § 1, tweede lid, art. 7:115, § 1, tweede lid)</t>
  </si>
  <si>
    <t>Art. 5:77 WVV</t>
  </si>
  <si>
    <t xml:space="preserve">Art. 6:65 WVV </t>
  </si>
  <si>
    <t>Art. 7:96 WVV</t>
  </si>
  <si>
    <t>Art. 7:102 WVV</t>
  </si>
  <si>
    <t>Art. 7:115 WVV</t>
  </si>
  <si>
    <t xml:space="preserve">2. De notulen van de vennootschap over de verkrijging van eigen aandelen of certificaten (art. 5:151) </t>
  </si>
  <si>
    <t>Art. 5:151 WVV</t>
  </si>
  <si>
    <t>3. De beslissingen van de raad van bestuur van een genoteerde vennootschap, en die verband houden met een verbonden partij  (art. 7:97, § 4/1, vierde lid, en § 6 en art. 7:116, § 1, § 4, laatste lid, en § 6)</t>
  </si>
  <si>
    <t>Art. 7:97 WVV</t>
  </si>
  <si>
    <t>Art. 7:116 WVV</t>
  </si>
  <si>
    <t xml:space="preserve">4. Overeenkomstige toepassing van de vaststelling van een bezoldiging op de leden van de raad van toezicht en van de directieraad van een genoteerde vennootschap (art. 7:108, tweede lid) </t>
  </si>
  <si>
    <t>Art. 7:108 WVV</t>
  </si>
  <si>
    <t>5. Een uiteenzetting en toelichtingen over de voorwaarden en gevolgen van een kapitaalverhoging, van uitgiften van obligaties of van inschrijvingsrechten (art. 7:203)</t>
  </si>
  <si>
    <t>Art. 7:203 WVV</t>
  </si>
  <si>
    <t>6. De notulen van de vennootschap over de verkrijging van eigen aandelen, winstbewijzen of certificaten (art. 7: 220, § 1 en 2)</t>
  </si>
  <si>
    <t>Art. 7:220 WVV</t>
  </si>
  <si>
    <t>Bevat het verslag, wat betreft het gebruik door de vennootschap van financiële instrumenten en voor zover zulks van betekenis is voor de beoordeling van haar activa, passiva, financiële positie en resultaat:
  - de doelstellingen en het beleid van de vennootschap inzake de beheersing van het financieel risico, met inbegrip van haar beleid inzake hedging van alle belangrijke soorten van voorgenomen transacties waarvoor hedge accounting wordt toegepast, alsook
- het door de vennootschap gelopen prijsrisico, kredietrisico, liquiditeitsrisico, en kasstroomrisico?</t>
  </si>
  <si>
    <t xml:space="preserve">Beschikt u over de ondertekende bevestigingsbrief die de schriftelijke bevestiging met betrekking tot de volgens de artikelen 3:5 en 3:6 WVV in het jaarverslag mee te delen informatie bevat? </t>
  </si>
  <si>
    <t xml:space="preserve">Beschikt u over een verklaring inzake deugdelijk bestuur? </t>
  </si>
  <si>
    <t xml:space="preserve">Analyse van de verklaring inzake deugdelijk bestuur </t>
  </si>
  <si>
    <t xml:space="preserve">Beschikt u over een remuneratieverslag? </t>
  </si>
  <si>
    <t xml:space="preserve">Analyse van het remuneratieverslag </t>
  </si>
  <si>
    <t>Bevat het verslag van de raad van toezicht de opmerkingen over de rekeningen van het boekjaar en over het jaarverslag van de directieraad (art. 15:29)?</t>
  </si>
  <si>
    <t>Voor de  SCE, kunnen de statuten afwijken van het beginsel van de belangeloze verdeling (art. 16:29)?</t>
  </si>
  <si>
    <t>De verantwoordelijkheden van de auditor met betrekking tot het jaarverslag in de geconsolideerde jaarrekening</t>
  </si>
  <si>
    <t>1. BASISPROCEDURES: Preambule</t>
  </si>
  <si>
    <t>Wordt het jaarverslag over de geconsolideerde jaarrekening (definitieve versie) gecombineerd met het klassieke jaarverslag (art. 3:6 WVV) tot één enkel verslag?</t>
  </si>
  <si>
    <t>  Art. 3:32 WVV</t>
  </si>
  <si>
    <t>Zo niet, hebben wij een ondertekende kopie van het jaarverslag ontvangen?</t>
  </si>
  <si>
    <t>Zijn de vereiste gegevens afzonderlijk verstrekt voor de consoliderende vennootschap en het geconsolideerde geheel?</t>
  </si>
  <si>
    <t>4° Werd het jaarverslag ondertekend door twee bestuurders, door de afgevaardigd bestuurder of door de zaakvoerder?</t>
  </si>
  <si>
    <t>2. BASISPROCEDURES: Analyse van het geconsolideerd jaarverslag</t>
  </si>
  <si>
    <t xml:space="preserve">Bevat het verslag een getrouw overzicht van de ontwikkeling van het bedrijf en van de resultaten en de positie van de gezamenlijke in de consolidatie opgenomen ondernemingen, evenals een beschrijving van de voornaamste risico’s en onzekerheden waarmee zij worden geconfronteerd, zoals voorzien in artikel 3:32 WVV? </t>
  </si>
  <si>
    <t>Omvat het verslag zowel financiële als, waar zulks passend wordt geacht, niet-financiële essentiële prestatie-indicatoren die betrekking hebben op het specifieke bedrijf, met inbegrip van informatie betreffende milieu- en personeelsaangelegenheden?</t>
  </si>
  <si>
    <t>Bevat het verslag, wat betreft het gebruik door de vennootschap van financiële instrumenten en voor zover zulks van betekenis is voor de beoordeling van haar activa, passiva, financiële positie en resultaat:
  - de doelstellingen en het beleid van de gezamenlijke in de consolidatie opgenomen ondernemingen inzake de beheersing van het financieel risico, met inbegrip van hun beleid inzake hedging van alle belangrijke soorten voorgenomen transacties waarvoor hedge accounting wordt toegepast, alsook
- het door de gezamenlijke in de consolidatie opgenomen ondernemingen gelopen prijsrisico, kredietrisico, liquiditeitsrisico, en kasstroomrisico?</t>
  </si>
  <si>
    <t xml:space="preserve">Bevat het verslag, in voorkomend geval, de verantwoording van de onafhankelijkheid en deskundigheid op het gebied van boekhouding en audit van ten minste één lid van het auditcomité van de consoliderende vennootschap of van de vennootschap waarin het hoofdbedrijf van het consortium is gevestigd?
  </t>
  </si>
  <si>
    <t xml:space="preserve">Bevat het verslag een  beschrijving van de belangrijkste kenmerken van de interne controle- en risicobeheerssystemen van de verbonden vennootschappen met betrekking tot het proces van de opstelling van de geconsolideerde jaarrekening zodra een genoteerde vennootschap of een organisatie van openbaar belang als bedoeld in artikel 1:12, 2°, in het geconsolideerde geheel voorkomt? </t>
  </si>
  <si>
    <t>Bevat het verslag de informatie die erin moet worden opgenomen krachtens artikel 34 van het koninklijk besluit van 14 november 2007 betreffende de verplichtingen van emittenten van financiële instrumenten die zijn toegelaten tot de verhandeling op een gereglementeerde markt?</t>
  </si>
  <si>
    <t xml:space="preserve">Zijn er geen van materieel belang zijnde inconsistenties tussen de financiële en boekhoudkundige gegevens die vermeld staan in de notulen van het bestuursorgaan en in het advies van het comité van toezicht? </t>
  </si>
  <si>
    <t>Bevat het verslag de informatie die erin moet worden opgenomen krachtens artikel 74, § 7, van de wet van 1 april 2007 op de openbare overnamebiedingen?</t>
  </si>
  <si>
    <t>3. VERKLARING VAN DE ONDERNEMING in het kader van de geconsolideerde jaarrekening</t>
  </si>
  <si>
    <t>Art 3:32, § 2 WVV</t>
  </si>
  <si>
    <t>In de mate waarin zulks noodzakelijk is voor een goed begrip van de ontwikkeling, de resultaten en de positie van de groep evenals van de effecten van zijn activiteiten die minstens betrekking heeft op de sociale, de personeels- en milieu-aangelegenheden, de eerbiediging van mensenrechten en de bestrijding van corruptie en omkoping, bevat het in paragraaf 1 bedoelde jaarverslag over de geconsolideerde rekening, een verklaring met de volgende informatie:</t>
  </si>
  <si>
    <t>a) een korte beschrijving van de activiteiten van de groep;</t>
  </si>
  <si>
    <t>b) een beschrijving van het door de groep gevoerde beleid met betrekking tot deze aangelegenheden, waaronder de toegepaste zorgvuldigheidsprocedures;</t>
  </si>
  <si>
    <t>c) de resultaten van dit beleid;</t>
  </si>
  <si>
    <t>d) de voornaamste risico’s verbonden aan deze aangelegenheden in verband met de bedrijfsactiviteiten van de groep, waaronder, waar relevant en evenredig, zijn zakelijke betrekkingen, producten of diensten die deze gebieden mogelijk negatief kunnen beïnvloeden, en hoe de groep deze risico's beheert;</t>
  </si>
  <si>
    <t>e) niet-financiële essentiële prestatie-indicatoren voor de specifieke bedrijfsactiviteiten.</t>
  </si>
  <si>
    <t>ISA 720: De verantwoordelijkheden van de auditor met betrekking tot andere informatie</t>
  </si>
  <si>
    <t>1. BASISPROCEDURES: Analyse van de Verklaring inzake deugdelijk bestuur</t>
  </si>
  <si>
    <t xml:space="preserve">terug </t>
  </si>
  <si>
    <t>Art. 3:6, § 2 WVV</t>
  </si>
  <si>
    <t>Bijkomende norm (versie 2020) Par. A23 tot A27</t>
  </si>
  <si>
    <t>De aanduiding van de code inzake deugdelijk bestuur die de vennootschap toepast, evenals een aanduiding waar de betrokken code publiek kan worden geraadpleegd, alsook, indien toepasselijk, de relevante informatie over de praktijken inzake deugdelijk bestuur die worden toegepast naast de desbetreffende code en de wettelijke vereisten, evenals een aanduiding waar deze informatie ter beschikking wordt gesteld;</t>
  </si>
  <si>
    <t>Voor zover een vennootschap de in 1° bedoelde code inzake deugdelijk bestuur niet integraal toepast, een aanduiding van de delen van de code inzake deugdelijk bestuur waarvan zij afwijkt en de gegronde redenen voor deze afwijking;</t>
  </si>
  <si>
    <t>Een beschrijving van de belangrijkste kenmerken van de interne controle- en risicobeheerssystemen van de vennootschap in het kader van het proces van financiële verslaggeving;</t>
  </si>
  <si>
    <t xml:space="preserve">De informatie als bedoeld in artikel 14, vierde lid, van de wet van 2 mei 2007 op de openbaarmaking van belangrijke deelnemingen in emittenten waarvan aandelen zijn toegelaten tot de verhandeling op een gereglementeerde markt en houdende diverse bepalingen;
</t>
  </si>
  <si>
    <t>Het beleid van de entiteit inzake sociale en milieu-aangelegenheden, mensenrechten en de bestrijding van corruptie en omkoping;</t>
  </si>
  <si>
    <t>De samenstelling en de werking van de bestuursorganen en hun comités;</t>
  </si>
  <si>
    <t>Een beschrijving van:
a) het diversiteitsbeleid dat de vennootschap voert met betrekking tot de leden van de raad van bestuur, of, in voorkomend geval, de raad van toezicht en de directieraad, de personen belast met de leiding en de personen belast met het dagelijks bestuur van de vennootschap;
b) de doelstellingen van dit diversiteitsbeleid;
c) de wijze van tenuitvoerlegging van dit beleid;
d) de resultaten van dit beleid over het boekjaar.
Indien de vennootschap geen diversiteitsbeleid voert, zet zij in de verklaring uiteen waarom dit het geval is.
De beschrijving bevat tevens een overzicht van de ondernomen inspanningen om er voor te zorgen dat ten minste één derde van de leden van de raad van bestuur of, in voorkomend geval, van de raad van toezicht, van een ander geslacht is dan dat van de overige leden;</t>
  </si>
  <si>
    <t>De informatie die erin moet worden opgenomen krachtens artikel 34 van het koninklijk besluit van 14 november 2007 betreffende de verplichtingen van emittenten van financiële instrumenten die zijn toegelaten tot de verhandeling op een gereglementeerde markt;</t>
  </si>
  <si>
    <t>De informatie die erin moet worden opgenomen krachtens artikel 74, § 7, van de wet van 1 april 2007 op de openbare overnamebiedingen.</t>
  </si>
  <si>
    <t xml:space="preserve">2. BASISPROCEDURES: Analyse van het remuneratieverslag </t>
  </si>
  <si>
    <t>Het remuneratieverslag bevat de volgende informatie over de bestuurders, de leden van de directieraad en van de raad van toezicht, de andere personen belast met de leiding en de personen belast met het dagelijks bestuur:</t>
  </si>
  <si>
    <t>Art. 3:6, § 3 en 3/1 WVV</t>
  </si>
  <si>
    <t>Bijkomende norm (versie 2020) Par. A28 en A29</t>
  </si>
  <si>
    <t xml:space="preserve">  a) het totale bedrag aan remuneratie, uitgesplitst naar onderdeel, uitgekeerd door de vennootschap of door een andere onderneming die deel uitmaakt van dezelfde groep. Deze informatie wordt verstrekt met een uitsplitsing tussen:
   - de basisvergoeding;
   - de variabele remuneratie: alle bijkomende remuneratie gekoppeld aan prestatiecriteria met aanduiding van de vorm waarin deze variabele remuneratie werd betaald;
   - pensioen: de gedurende het door het jaarverslag behandelde boekjaar betaalde bedragen of kosten van de verleende diensten, naar gelang van het type pensioenplan, met een verklaring van de toepasselijke pensioenregeling;
   - de overige componenten van de remuneratie, zoals de kosten of waarde van verzekeringen en andere voordelen in natura, met een toelichting van de bijzonderheden van de belangrijkste onderdelen;
  b) het relatieve aandeel van vaste en variabele remuneratie; en
  c) een toelichting van hoe het totale bedrag aan remuneratie strookt met het vastgestelde remuneratiebeleid, en met name hoe het bijdraagt aan de langetermijnprestaties van de vennootschap;
  d) informatie over hoe de prestatiecriteria zijn toegepast; over de praktijken inzake deugdelijk bestuur die worden toegepast naast de desbetreffende code en de wettelijke vereisten, evenals een aanduiding waar deze informatie ter beschikking wordt gesteld;</t>
  </si>
  <si>
    <t>Het aantal aandelen, aandelenopties of andere rechten om aandelen te verwerven, aangeboden, toegekend, uitgeoefend of vervallen in de loop van het door het jaarverslag behandelde boekjaar, de voornaamste kenmerken ervan alsmede de belangrijkste voorwaarden voor de uitoefening ervan, met inbegrip van de prijs en datum van uitoefening en eventuele verandering daarvan;</t>
  </si>
  <si>
    <t>In geval van vertrek, de verantwoording en het besluit door de raad van bestuur of de raad van toezicht, op voorstel van het remuneratiecomité, of de betrokkenen in aanmerking komen voor de vertrekvergoeding, en de berekeningsbasis hiervoor;</t>
  </si>
  <si>
    <t>In voorkomend geval, informatie over het gebruik van de mogelijkheid om variabele remuneratie terug te vorderen;</t>
  </si>
  <si>
    <t>Informatie over eventuele afwijkingen van de procedure voor de uitvoering van het remuneratiebeleid en over eventuele afwijkingen zoals bedoeld in artikel 7:89/1, § 5, met een toelichting van de aard van de uitzonderlijke omstandigheden en met vermelding van de specifieke onderdelen waarvan wordt afgeweken.</t>
  </si>
  <si>
    <t>Het remuneratieverslag beschrijft ook de jaarlijkse verandering in de remuneratie, de jaarlijkse verandering in de ontwikkeling van de prestaties van de vennootschap en de jaarlijkse verandering in de gemiddelde remuneratie, uitgedrukt in voltijdse equivalenten, van andere werknemers van de vennootschap dan de bestuurders, de leden van de directieraad en de raad van toezicht, de andere personen belast met de leiding en de personen belast met het dagelijks bestuur over minstens vijf boekjaren en gezamenlijk gepresenteerd op een wijze die een vergelijking mogelijk maakt.</t>
  </si>
  <si>
    <t>Het remuneratieverslag vermeldt tevens de ratio tussen de hoogste remuneratie van de managementleden en de laagste verloning (in voltijds equivalent) van de werknemers.</t>
  </si>
  <si>
    <t>Is de vzw of de ivzw verplicht een jaarverslag op te stellen volgens of krachtens het Wetboek van vennootschappen en verenigingen?</t>
  </si>
  <si>
    <t>Art. 3:52 WVV</t>
  </si>
  <si>
    <t xml:space="preserve">Is de vzw of de ivzw verplicht een jaarverslag op te stellen volgens of krachtens haar statuten? </t>
  </si>
  <si>
    <t>Zo niet, vermeldt de kleine vzw of ivzw de informatie die normaliter in de toelichtingen bij de jaarrekening continuïteit, belangenconflicten, bijkantoren, enz. moet worden opgenomen?</t>
  </si>
  <si>
    <t>1° Stemmen de geraamde boekhoudkundige en financiële informatie en de vermelde methodes overeen met de jaarrekening en, in voorkomend geval, met de geconsolideerde jaarrekening?</t>
  </si>
  <si>
    <t>4° Werd het jaarverslag ondertekend door twee bestuurders of door de afgevaardigd bestuurder?</t>
  </si>
  <si>
    <t>5° Werd (de definitieve versie van) het jaarverslag ten minste één maand vóór de algemene vergadering aan de auditor voorgelegd?</t>
  </si>
  <si>
    <t>2. BASISPROCEDURES: Analyse van het jaarverslag</t>
  </si>
  <si>
    <t>Bevat het verslag inlichtingen over de omstandigheden die de ontwikkeling van de vereniging aanmerkelijk kunnen beïnvloeden, voor zover deze inlichtingen niet van die aard zijn dat zij ernstig nadeel zouden berokkenen aan de vereniging?</t>
  </si>
  <si>
    <t>Bevat het verslag gegevens over het bestaan van bijkantoren van de vereniging?</t>
  </si>
  <si>
    <t>Bevat het verslag, wat betreft het gebruik door de vereniging van financiële instrumenten en voor zover zulks van betekenis is voor de beoordeling van haar activa, passiva, financiële positie en resultaat:
  - de doelstellingen en het beleid van de vereniging inzake de beheersing van het financieel risico, met inbegrip van haar beleid inzake hedging van alle belangrijke soorten van voorgenomen transacties waarvoor hedge accounting wordt toegepast, alsook
- het door de vereniging gelopen prijsrisico, kredietrisico, liquiditeitsrisico, en kasstroomrisico?</t>
  </si>
  <si>
    <t>Bibliografie</t>
  </si>
  <si>
    <t>Website</t>
  </si>
  <si>
    <t>1) ISA 570 Continuïteit</t>
  </si>
  <si>
    <t>Website van het IBR</t>
  </si>
  <si>
    <t>2) ISA 720 De verantwoordelijkheden van de auditor met betrekking tot andere informatie</t>
  </si>
  <si>
    <t>3) Commissarisverslag van december 2020</t>
  </si>
  <si>
    <t>4) Samenvatting van de voornaamste nieuwigheden als gevolg van de nieuwe en herziene ISA’s</t>
  </si>
  <si>
    <t xml:space="preserve">5) Wetboek van vennootschappen en verenigingen </t>
  </si>
  <si>
    <t>WET - LOI (fgov.be)</t>
  </si>
  <si>
    <t xml:space="preserve">6) CBN-advies 2020/XX - Verplichting voor bepaalde VZW’s, IVZW’s en stichtingen om een jaarverslag op te stellen </t>
  </si>
  <si>
    <t xml:space="preserve">CBN </t>
  </si>
  <si>
    <t xml:space="preserve">7) Bekendmaking van het jaarverslag in verenigingen/stichtingen  </t>
  </si>
  <si>
    <t xml:space="preserve">Website van het ICCI </t>
  </si>
  <si>
    <t>8) Richtlijn 2013/34/EU van het Europees Parlement en van de Raad</t>
  </si>
  <si>
    <t xml:space="preserve">Website CBN </t>
  </si>
  <si>
    <t>9) Bijkomende norm (herziene versie 2020) bij de in België van toepassing zijnde internationale auditstandaarden (ISA's)</t>
  </si>
  <si>
    <t>Bijkomende norm (herziene versie 2020)</t>
  </si>
  <si>
    <t>Nature de la relation</t>
  </si>
  <si>
    <t>Participations financières</t>
  </si>
  <si>
    <t>Client</t>
  </si>
  <si>
    <t>Fournisseurs</t>
  </si>
  <si>
    <t>Actifs financiers et obligations</t>
  </si>
  <si>
    <t>Comptes courants</t>
  </si>
  <si>
    <t>Autres (à spécifier)</t>
  </si>
  <si>
    <t>ISA 720 (Herzien), De verantwoordelijkheden van de auditor met betrekking tot andere informatie, behandelt de verantwoordelijkheden van de auditor met betrekking tot andere informatie, hetzij financiële informatie of niet-financiële informatie (anders dan financiële overzichten en de daarbij horende controleverklaring), opgenomen in het jaarrapport van een entiteit. Een jaarrapport van een entiteit kan één enkel document of een combinatie van documenten zijn die hetzelfde doel dienen. ISA 720 (Herzien) is geschreven in de context van een controle van financiële overzichten door een onafhankelijke auditor. De doelstellingen in ISA 720 moeten daarom begrepen worden in de context van de algehele doelstellingen van de auditor zoals weergegeven in paragraaf 11 van ISA 200. Het oordeel van de auditor over de financiële overzichten omvat niet de andere informatie, noch vereist ISA 720 van de auditor controle-informatie te verkrijgen die verder gaat dan vereist om een oordeel over de financiële overzichten te vormen.</t>
  </si>
  <si>
    <t>(c) Wanneer sommige of alle documenten bepaald in (a) niet beschikbaar zijn tot na de datum van de controleverklaring, het management verzoeken om een schriftelijke bevestiging te verschaffen dat de definitieve versie van het (de) document(en) aan de auditor verschaft zal worden wanneer dit (deze) beschikbaar is (zijn) en voorafgaand aan de publicatie door de entiteit, zodat de auditor de werkzaamheden die door deze ISA vereist zijn, kan voltooien; (Zie Par. A22)</t>
  </si>
  <si>
    <t>(d) Overwegen of er een inconsistentie van materieel belang is tussen de andere informatie en de financiële overzichten. Als basis voor deze overweging dient de auditor, om de consistentie daarvan te evalueren, geselecteerde bedragen of andere elementen in de andere informatie (die bedoeld zijn om hetzelfde te zijn, om samen te vatten, of om een grotere detaillering te verschaffen over de bedragen of andere elementen in de financiële overzichten) te vergelijken met dergelijke bedragen of andere elementen in de financiële overzichten; en (Zie Par. A25-A29)</t>
  </si>
  <si>
    <t xml:space="preserve">Te verwijzen naar artikel 3:48 en 3:52 voor VZW’s en IVZW’s </t>
  </si>
  <si>
    <t>Te verwijzen naar artikel 3:32 voor het geconsolideerd jaarverslag</t>
  </si>
  <si>
    <t>Een jaarrapport wordt meestal opgesteld op jaarbasis. Echter, wanneer de gecontroleerde financiële overzichten opgesteld zijn voor een periode van minder dan of meer dan een jaar, kan een jaarrapport ook worden opgesteld dat dezelfde periode als de financiële overzichten omvat.</t>
  </si>
  <si>
    <t xml:space="preserve"> Een jaarrapport verschilt in aard, doel en inhoud van andere rapporten, zoals een rapport dat is opgesteld om te voldoen aan de informatiebehoeften van een specifieke groep belanghebbenden of een rapport dat is opgesteld om te voldoen aan een specifiek rapporteringsdoel op grond van regelgeving (zelfs wanneer zo’n rapport vereist wordt om openbaar beschikbaar te zijn). Voorbeelden van rapporten die, wanneer ze worden gepubliceerd als zelfstandige documenten, niet typisch onderdeel zijn van de combinatie van documenten die een jaarrapport vormen (onderworpen aan wet- of regelgeving of gebruik) en die daarom geen andere informatie zijn binnen de reikwijdte van deze ISA omvatten:
• Aparte sectorrapporten of rapporten op grond van regelgeving (bijvoorbeeld rapporten over kapitaaltoereikendheid), zoals die kunnen worden opgesteld in de banken-, verzekerings- en pensioensectoren;
• Maatschappelijke verslagen;
• Duurzaamheidsverslagen;
• Rapporten over diversiteit en gelijke behandeling;
• Rapporten over productverantwoordelijkheid;
• Rapporten over arbeidsomstandigheden en arbeidsvoorwaarden;
• Rapporten over mensenrechten.</t>
  </si>
  <si>
    <t xml:space="preserve">C) Afwijking van de andere informatie </t>
  </si>
  <si>
    <t>Wanneer een bepaalde aangelegenheid wordt toegelicht in de andere informatie, kan de andere informatie weglaten of verhullen die nodig is voor een goed begrip van die aangelegenheid. Bijvoorbeeld, als de andere informatie beweert de belangrijkste prestatie-indicatoren die worden gebruikt door het management te behandelen, dan zou het weglaten van een belangrijke door het management gebruikte prestatie-indicator erop kunnen wijzen dat de andere informatie misleidend is.</t>
  </si>
  <si>
    <t>Is de vennootschap verplicht een jaarverslag op te stellen volgens of krachtens haar statuten?</t>
  </si>
  <si>
    <t>Conform het WVV toe te voegen elementen in deel 2</t>
  </si>
  <si>
    <t xml:space="preserve">Bevat het verslag, in voorkomend geval, de verantwoording van de onafhankelijkheid en deskundigheid op het gebied van boekhouding en audit van ten minste één lid van het auditcomité?
  Het in het eerste lid, 1°, bedoelde overzicht bevat een evenwichtige en volledige analyse van de ontwikkeling en de resultaten van het bedrijf en van de positie van de vennootschap die in overeenstemming is met de omvang en de complexiteit van dit bedrijf. In zoverre noodzakelijk voor een goed begrip van de ontwikkeling, de resultaten of de positie van de vennootschap, omvat de analyse zowel financiële als, in voorkomend geval, niet-financiële essentiële prestatie-indicatoren die betrekking hebben op het specifieke bedrijf van de vennootschap. </t>
  </si>
  <si>
    <t xml:space="preserve">3. Specifieke bepalingen </t>
  </si>
  <si>
    <t>Art. 15:29 WVV</t>
  </si>
  <si>
    <t>Art. 16:29 WVV</t>
  </si>
  <si>
    <t>Bevat het verslag inlichtingen over de omstandigheden die de ontwikkeling van het geconsolideerde geheel aanmerkelijk kunnen beïnvloeden, voor zover zij niet van die aard zijn dat zij ernstig nadeel zouden berokkenen aan de vennootschap opgenomen in de consolidatie?</t>
  </si>
  <si>
    <t>De vennootschap voldoet aan al de volgende voorwaarden:
  1° de vennootschap is een moedervennootschap, als bedoeld in artikel 1:15, 1°;
  2° de vennootschap is een organisatie van openbaar belang, als bedoeld in artikel 1:12;
  3° de vennootschap overschrijdt op balansdatum van het laatst afgesloten boekjaar en op geconsolideerde basis de drempel van een gemiddeld personeelsbestand van 500 werknemers gedurende het boekjaar.</t>
  </si>
  <si>
    <t>Voor genoteerde vennootschappen bevat het jaarverslag tevens een verklaring inzake deugdelijk bestuur, die er een specifiek onderdeel van uitmaakt en die ten minste de volgende informatie bevat:</t>
  </si>
  <si>
    <t>De verantwoordelijkheden van de auditor met betrekking tot het jaarverslag in vzw’s en stichtingen</t>
  </si>
  <si>
    <t>Bevat het verslag een getrouw overzicht van de ontwikkeling en de resultaten van de activiteiten en van de positie van de vereniging, evenals een beschrijving van de voornaamste risico’s en onzekerheden waarmee zij wordt geconfronteerd? Dit overzicht bevat een evenwichtige en volledige analyse van de ontwikkeling en de resultaten van de activiteiten en van de positie van de vereniging die in overeenstemming is met de omvang en de complexiteit van deze activiteiten.</t>
  </si>
  <si>
    <t>1° Stemmen de geraamde boekhoudkundige en financiële informatie en de vermelde methodes overeen met de geconsolideerde jaarrekening?</t>
  </si>
  <si>
    <t>De bijkomende norm (herziene versie 2020) bij de in België van toepassing zijnde internationale auditstandaarden (ISA’s) gaat in §38 in op de vereiste werkzaamheden met betrekking tot het jaarverslag.</t>
  </si>
  <si>
    <t xml:space="preserve">A) Jaarrapport </t>
  </si>
  <si>
    <t>Geconsolideerd jaarverslag</t>
  </si>
  <si>
    <t xml:space="preserve">Welk jaarverslag is van toepassing? </t>
  </si>
  <si>
    <t xml:space="preserve">Wordt het jaarverslag over de geconsolideerde jaarrekening gecombineerd met het jaarverslag dat is opgesteld op grond van artikel 3:6 tot één enkel verslag (indien de vennootschap beursgenoteerd is, overeenkomstig de definitie in artikel 1:11)? ? </t>
  </si>
  <si>
    <t xml:space="preserve"> Art. 3:48 WVV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</si>
</sst>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name val="Calibri"/>
      <family val="2"/>
      <scheme val="minor"/>
    </font>
    <font>
      <sz val="10"/>
      <name val="Arial"/>
      <family val="2"/>
    </font>
    <font>
      <b/>
      <sz val="11"/>
      <name val="Calibri"/>
      <family val="2"/>
      <scheme val="minor"/>
    </font>
    <font>
      <b/>
      <sz val="11"/>
      <color rgb="FFFF0000"/>
      <name val="Calibri"/>
      <family val="2"/>
      <scheme val="minor"/>
    </font>
    <font>
      <sz val="11"/>
      <color theme="1"/>
      <name val="Calibri"/>
      <family val="2"/>
      <scheme val="minor"/>
    </font>
    <font>
      <sz val="10"/>
      <name val="Calibri"/>
      <family val="2"/>
      <scheme val="minor"/>
    </font>
    <font>
      <sz val="10"/>
      <color theme="0"/>
      <name val="Calibri"/>
      <family val="2"/>
      <scheme val="minor"/>
    </font>
    <font>
      <sz val="11"/>
      <color indexed="8"/>
      <name val="Calibri"/>
      <family val="2"/>
      <scheme val="minor"/>
    </font>
    <font>
      <u/>
      <sz val="11"/>
      <color theme="10"/>
      <name val="Calibri"/>
      <family val="2"/>
      <scheme val="minor"/>
    </font>
    <font>
      <i/>
      <sz val="11"/>
      <name val="Calibri"/>
      <family val="2"/>
      <scheme val="minor"/>
    </font>
    <font>
      <b/>
      <sz val="16"/>
      <color rgb="FF000080"/>
      <name val="Calibri"/>
      <family val="2"/>
      <scheme val="minor"/>
    </font>
    <font>
      <b/>
      <sz val="24"/>
      <color rgb="FF000080"/>
      <name val="Calibri"/>
      <family val="2"/>
      <scheme val="minor"/>
    </font>
    <font>
      <b/>
      <sz val="14"/>
      <color rgb="FF000080"/>
      <name val="Calibri"/>
      <family val="2"/>
      <scheme val="minor"/>
    </font>
    <font>
      <b/>
      <u val="singleAccounting"/>
      <sz val="12"/>
      <color rgb="FF000080"/>
      <name val="Calibri"/>
      <family val="2"/>
      <scheme val="minor"/>
    </font>
    <font>
      <b/>
      <sz val="20"/>
      <color rgb="FF000080"/>
      <name val="Calibri"/>
      <family val="2"/>
      <scheme val="minor"/>
    </font>
    <font>
      <b/>
      <u/>
      <sz val="11"/>
      <color theme="1"/>
      <name val="Calibri"/>
      <family val="2"/>
      <scheme val="minor"/>
    </font>
    <font>
      <b/>
      <i/>
      <sz val="12"/>
      <color theme="1"/>
      <name val="Calibri"/>
      <family val="2"/>
      <scheme val="minor"/>
    </font>
    <font>
      <sz val="11"/>
      <color theme="1"/>
      <name val="Calibri"/>
      <family val="2"/>
    </font>
    <font>
      <sz val="11"/>
      <color rgb="FF000000"/>
      <name val="Calibri"/>
      <family val="2"/>
    </font>
    <font>
      <b/>
      <sz val="11"/>
      <color theme="1"/>
      <name val="Calibri"/>
      <family val="2"/>
      <scheme val="minor"/>
    </font>
    <font>
      <sz val="10"/>
      <name val="Times New Roman"/>
      <family val="1"/>
    </font>
    <font>
      <sz val="11"/>
      <color indexed="63"/>
      <name val="Calibri"/>
      <family val="2"/>
      <scheme val="minor"/>
    </font>
    <font>
      <b/>
      <sz val="12"/>
      <color indexed="62"/>
      <name val="Calibri"/>
      <family val="2"/>
      <scheme val="minor"/>
    </font>
    <font>
      <u/>
      <sz val="11"/>
      <name val="Times New Roman"/>
      <family val="1"/>
    </font>
    <font>
      <sz val="11"/>
      <name val="Times New Roman"/>
      <family val="1"/>
    </font>
    <font>
      <b/>
      <sz val="11"/>
      <color indexed="62"/>
      <name val="Calibri"/>
      <family val="2"/>
      <scheme val="minor"/>
    </font>
    <font>
      <sz val="12"/>
      <name val="Times New Roman"/>
      <family val="1"/>
    </font>
    <font>
      <b/>
      <sz val="10"/>
      <color indexed="62"/>
      <name val="Calibri"/>
      <family val="2"/>
      <scheme val="minor"/>
    </font>
    <font>
      <sz val="8"/>
      <name val="Calibri"/>
      <family val="2"/>
      <scheme val="minor"/>
    </font>
    <font>
      <sz val="10"/>
      <color rgb="FFFF0000"/>
      <name val="Times New Roman"/>
      <family val="1"/>
    </font>
    <font>
      <b/>
      <sz val="9"/>
      <color rgb="FF000080"/>
      <name val="Calibri"/>
      <family val="2"/>
      <scheme val="minor"/>
    </font>
    <font>
      <b/>
      <sz val="14"/>
      <color rgb="FF000000"/>
      <name val="Times New Roman"/>
      <family val="1"/>
    </font>
    <font>
      <i/>
      <sz val="11"/>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indexed="27"/>
        <bgColor indexed="41"/>
      </patternFill>
    </fill>
    <fill>
      <patternFill patternType="solid">
        <fgColor rgb="FFFFFFFF"/>
        <bgColor indexed="64"/>
      </patternFill>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auto="1"/>
      </top>
      <bottom style="hair">
        <color auto="1"/>
      </bottom>
      <diagonal/>
    </border>
    <border>
      <left/>
      <right style="thin">
        <color indexed="64"/>
      </right>
      <top style="hair">
        <color indexed="64"/>
      </top>
      <bottom style="hair">
        <color indexed="64"/>
      </bottom>
      <diagonal/>
    </border>
    <border>
      <left/>
      <right/>
      <top style="thin">
        <color auto="1"/>
      </top>
      <bottom style="hair">
        <color indexed="64"/>
      </bottom>
      <diagonal/>
    </border>
    <border>
      <left style="thin">
        <color indexed="64"/>
      </left>
      <right/>
      <top style="hair">
        <color auto="1"/>
      </top>
      <bottom style="thin">
        <color indexed="64"/>
      </bottom>
      <diagonal/>
    </border>
    <border>
      <left style="thin">
        <color auto="1"/>
      </left>
      <right/>
      <top/>
      <bottom/>
      <diagonal/>
    </border>
    <border>
      <left style="thin">
        <color indexed="64"/>
      </left>
      <right/>
      <top style="thin">
        <color auto="1"/>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auto="1"/>
      </top>
      <bottom/>
      <diagonal/>
    </border>
    <border>
      <left/>
      <right/>
      <top style="hair">
        <color indexed="64"/>
      </top>
      <bottom/>
      <diagonal/>
    </border>
    <border>
      <left style="hair">
        <color auto="1"/>
      </left>
      <right style="hair">
        <color auto="1"/>
      </right>
      <top style="hair">
        <color auto="1"/>
      </top>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s>
  <cellStyleXfs count="5">
    <xf numFmtId="0" fontId="0" fillId="0" borderId="0"/>
    <xf numFmtId="0" fontId="2" fillId="0" borderId="0"/>
    <xf numFmtId="0" fontId="2" fillId="0" borderId="0"/>
    <xf numFmtId="0" fontId="9" fillId="0" borderId="0" applyNumberFormat="0" applyFill="0" applyBorder="0" applyAlignment="0" applyProtection="0"/>
    <xf numFmtId="49" fontId="2" fillId="5" borderId="0" applyFont="0" applyBorder="0" applyProtection="0">
      <alignment vertical="center" readingOrder="1"/>
    </xf>
  </cellStyleXfs>
  <cellXfs count="206">
    <xf numFmtId="0" fontId="0" fillId="0" borderId="0" xfId="0"/>
    <xf numFmtId="0" fontId="0" fillId="0" borderId="0" xfId="0" applyAlignment="1">
      <alignment horizontal="center"/>
    </xf>
    <xf numFmtId="0" fontId="1" fillId="0" borderId="0" xfId="1" applyFont="1" applyAlignment="1">
      <alignment vertical="center"/>
    </xf>
    <xf numFmtId="0" fontId="6" fillId="0" borderId="0" xfId="1" applyFont="1" applyAlignment="1">
      <alignment vertical="center"/>
    </xf>
    <xf numFmtId="0" fontId="0" fillId="0" borderId="0" xfId="0" applyBorder="1" applyAlignment="1">
      <alignment horizontal="left" vertical="center"/>
    </xf>
    <xf numFmtId="0" fontId="0" fillId="0" borderId="0" xfId="0" applyAlignment="1">
      <alignment wrapText="1"/>
    </xf>
    <xf numFmtId="0" fontId="9" fillId="0" borderId="0" xfId="3"/>
    <xf numFmtId="0" fontId="0" fillId="0" borderId="0" xfId="0" applyAlignment="1"/>
    <xf numFmtId="0" fontId="0" fillId="0" borderId="0" xfId="0"/>
    <xf numFmtId="0" fontId="7" fillId="0" borderId="0" xfId="1" applyFont="1" applyAlignment="1">
      <alignment vertical="center"/>
    </xf>
    <xf numFmtId="0" fontId="9" fillId="0" borderId="0" xfId="3" applyAlignment="1">
      <alignment vertical="center"/>
    </xf>
    <xf numFmtId="0" fontId="3" fillId="0" borderId="12" xfId="1" applyFont="1" applyBorder="1" applyAlignment="1">
      <alignment horizontal="right" vertical="center"/>
    </xf>
    <xf numFmtId="0" fontId="3" fillId="0" borderId="12" xfId="1" applyFont="1" applyBorder="1" applyAlignment="1">
      <alignment horizontal="left" vertical="center"/>
    </xf>
    <xf numFmtId="0" fontId="10" fillId="0" borderId="13" xfId="1" applyFont="1" applyBorder="1" applyAlignment="1">
      <alignment vertical="center"/>
    </xf>
    <xf numFmtId="0" fontId="10" fillId="0" borderId="0" xfId="1" applyFont="1" applyAlignment="1">
      <alignment vertical="center"/>
    </xf>
    <xf numFmtId="0" fontId="10" fillId="0" borderId="14" xfId="1" applyFont="1" applyBorder="1" applyAlignment="1">
      <alignment vertical="center"/>
    </xf>
    <xf numFmtId="14" fontId="3" fillId="0" borderId="7" xfId="1" applyNumberFormat="1" applyFont="1" applyBorder="1" applyAlignment="1">
      <alignment horizontal="left" vertical="center"/>
    </xf>
    <xf numFmtId="0" fontId="10" fillId="0" borderId="7" xfId="1" applyFont="1" applyBorder="1" applyAlignment="1">
      <alignment vertical="center"/>
    </xf>
    <xf numFmtId="0" fontId="10" fillId="0" borderId="15" xfId="1" applyFont="1" applyBorder="1" applyAlignment="1">
      <alignment vertical="center"/>
    </xf>
    <xf numFmtId="14" fontId="3" fillId="0" borderId="0" xfId="1" applyNumberFormat="1" applyFont="1" applyBorder="1" applyAlignment="1">
      <alignment horizontal="right" vertical="center"/>
    </xf>
    <xf numFmtId="14" fontId="3" fillId="0" borderId="0" xfId="1" applyNumberFormat="1" applyFont="1" applyBorder="1" applyAlignment="1">
      <alignment horizontal="left" vertical="center" wrapText="1"/>
    </xf>
    <xf numFmtId="0" fontId="3" fillId="0" borderId="0" xfId="1" applyFont="1" applyBorder="1" applyAlignment="1">
      <alignment horizontal="right" vertical="center"/>
    </xf>
    <xf numFmtId="14" fontId="3" fillId="0" borderId="0" xfId="1" applyNumberFormat="1" applyFont="1" applyBorder="1" applyAlignment="1">
      <alignment horizontal="left" vertical="center"/>
    </xf>
    <xf numFmtId="0" fontId="0" fillId="0" borderId="0" xfId="0" applyBorder="1"/>
    <xf numFmtId="0" fontId="11" fillId="0" borderId="0" xfId="0" applyFont="1" applyAlignment="1"/>
    <xf numFmtId="0" fontId="12" fillId="0" borderId="0" xfId="0" applyFont="1" applyAlignment="1"/>
    <xf numFmtId="0" fontId="0" fillId="0" borderId="0" xfId="0" applyAlignment="1">
      <alignment vertical="top" wrapText="1"/>
    </xf>
    <xf numFmtId="0" fontId="0" fillId="0" borderId="0" xfId="0" applyAlignment="1">
      <alignment vertical="top"/>
    </xf>
    <xf numFmtId="0" fontId="13" fillId="0" borderId="0" xfId="0" applyFont="1" applyAlignment="1">
      <alignment vertical="top"/>
    </xf>
    <xf numFmtId="0" fontId="13" fillId="0" borderId="0" xfId="1" applyFont="1" applyFill="1" applyBorder="1" applyAlignment="1">
      <alignment vertical="center"/>
    </xf>
    <xf numFmtId="0" fontId="3" fillId="0" borderId="11" xfId="1" applyFont="1" applyBorder="1" applyAlignment="1">
      <alignment vertical="center"/>
    </xf>
    <xf numFmtId="14" fontId="3" fillId="0" borderId="21" xfId="1" applyNumberFormat="1" applyFont="1" applyBorder="1" applyAlignment="1">
      <alignment vertical="center"/>
    </xf>
    <xf numFmtId="14" fontId="3" fillId="0" borderId="6" xfId="1" applyNumberFormat="1" applyFont="1" applyBorder="1" applyAlignment="1">
      <alignment vertical="center"/>
    </xf>
    <xf numFmtId="0" fontId="16" fillId="0" borderId="0" xfId="0" applyFont="1" applyBorder="1"/>
    <xf numFmtId="0" fontId="0" fillId="0" borderId="0" xfId="0" applyBorder="1" applyAlignment="1"/>
    <xf numFmtId="0" fontId="0" fillId="0" borderId="0" xfId="0" applyAlignment="1">
      <alignment vertical="center" wrapText="1"/>
    </xf>
    <xf numFmtId="0" fontId="1" fillId="0" borderId="0" xfId="0" applyFont="1" applyAlignment="1">
      <alignment wrapText="1"/>
    </xf>
    <xf numFmtId="0" fontId="21" fillId="0" borderId="0" xfId="1" applyFont="1"/>
    <xf numFmtId="0" fontId="1" fillId="0" borderId="0" xfId="1" applyFont="1" applyAlignment="1">
      <alignment horizontal="center" vertical="center"/>
    </xf>
    <xf numFmtId="49" fontId="22" fillId="0" borderId="0" xfId="4" applyFont="1" applyFill="1" applyBorder="1" applyAlignment="1">
      <alignment vertical="center"/>
    </xf>
    <xf numFmtId="0" fontId="10" fillId="0" borderId="0" xfId="1" applyFont="1" applyAlignment="1">
      <alignment horizontal="left" vertical="center"/>
    </xf>
    <xf numFmtId="0" fontId="24" fillId="0" borderId="0" xfId="1" applyFont="1" applyAlignment="1">
      <alignment vertical="center"/>
    </xf>
    <xf numFmtId="0" fontId="25" fillId="0" borderId="0" xfId="1" applyFont="1" applyAlignment="1">
      <alignment vertical="center"/>
    </xf>
    <xf numFmtId="0" fontId="25" fillId="0" borderId="0" xfId="1" applyFont="1" applyAlignment="1">
      <alignment horizontal="center" vertical="center"/>
    </xf>
    <xf numFmtId="0" fontId="1" fillId="2" borderId="1" xfId="1" applyFont="1" applyFill="1" applyBorder="1" applyAlignment="1">
      <alignment horizontal="center" vertical="center"/>
    </xf>
    <xf numFmtId="0" fontId="26" fillId="2" borderId="2" xfId="1" applyFont="1" applyFill="1" applyBorder="1" applyAlignment="1">
      <alignment vertical="center"/>
    </xf>
    <xf numFmtId="0" fontId="26" fillId="2" borderId="2" xfId="1" applyFont="1" applyFill="1" applyBorder="1" applyAlignment="1">
      <alignment vertical="center" wrapText="1"/>
    </xf>
    <xf numFmtId="0" fontId="26" fillId="2" borderId="10" xfId="1" applyFont="1" applyFill="1" applyBorder="1" applyAlignment="1">
      <alignment vertical="center" wrapText="1"/>
    </xf>
    <xf numFmtId="0" fontId="27" fillId="0" borderId="0" xfId="0" applyFont="1"/>
    <xf numFmtId="0" fontId="6" fillId="2" borderId="1" xfId="1" applyFont="1" applyFill="1" applyBorder="1" applyAlignment="1">
      <alignment horizontal="center" vertical="center"/>
    </xf>
    <xf numFmtId="0" fontId="1" fillId="6" borderId="22" xfId="1" applyFont="1" applyFill="1" applyBorder="1" applyAlignment="1">
      <alignment horizontal="center" vertical="center"/>
    </xf>
    <xf numFmtId="0" fontId="25" fillId="0" borderId="19" xfId="1" applyFont="1" applyBorder="1" applyAlignment="1">
      <alignment horizontal="justify" vertical="center" wrapText="1"/>
    </xf>
    <xf numFmtId="0" fontId="3" fillId="0" borderId="16" xfId="1" applyFont="1" applyBorder="1" applyAlignment="1">
      <alignment horizontal="center" vertical="center" wrapText="1"/>
    </xf>
    <xf numFmtId="0" fontId="1" fillId="0" borderId="17" xfId="1" applyFont="1" applyBorder="1" applyAlignment="1">
      <alignment horizontal="center" vertical="center"/>
    </xf>
    <xf numFmtId="0" fontId="25" fillId="0" borderId="4" xfId="1" applyFont="1" applyBorder="1" applyAlignment="1">
      <alignment horizontal="justify" vertical="center" wrapText="1"/>
    </xf>
    <xf numFmtId="0" fontId="3" fillId="0" borderId="5" xfId="1" applyFont="1" applyBorder="1" applyAlignment="1">
      <alignment horizontal="center" vertical="center" wrapText="1"/>
    </xf>
    <xf numFmtId="0" fontId="1" fillId="0" borderId="4" xfId="1" applyFont="1" applyBorder="1" applyAlignment="1">
      <alignment horizontal="justify" vertical="center"/>
    </xf>
    <xf numFmtId="0" fontId="1" fillId="0" borderId="20" xfId="1" applyFont="1" applyBorder="1" applyAlignment="1">
      <alignment horizontal="center" vertical="center"/>
    </xf>
    <xf numFmtId="0" fontId="1" fillId="0" borderId="8" xfId="1" applyFont="1" applyBorder="1" applyAlignment="1">
      <alignment horizontal="justify" vertical="center"/>
    </xf>
    <xf numFmtId="0" fontId="25" fillId="0" borderId="8" xfId="1" applyFont="1" applyBorder="1" applyAlignment="1">
      <alignment horizontal="justify" vertical="center" wrapText="1"/>
    </xf>
    <xf numFmtId="0" fontId="3" fillId="0" borderId="9" xfId="1" applyFont="1" applyBorder="1" applyAlignment="1">
      <alignment horizontal="center" vertical="center" wrapText="1"/>
    </xf>
    <xf numFmtId="0" fontId="27" fillId="0" borderId="0" xfId="0" applyFont="1" applyAlignment="1">
      <alignment horizontal="justify"/>
    </xf>
    <xf numFmtId="0" fontId="1" fillId="6" borderId="17" xfId="1" applyFont="1" applyFill="1" applyBorder="1" applyAlignment="1">
      <alignment horizontal="center" vertical="center"/>
    </xf>
    <xf numFmtId="0" fontId="21" fillId="0" borderId="0" xfId="0" applyFont="1"/>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vertical="top" wrapText="1"/>
    </xf>
    <xf numFmtId="0" fontId="0" fillId="0" borderId="0" xfId="0" applyFill="1" applyAlignment="1"/>
    <xf numFmtId="0" fontId="12" fillId="0" borderId="0" xfId="0" applyFont="1" applyFill="1" applyAlignment="1"/>
    <xf numFmtId="0" fontId="0" fillId="0" borderId="0" xfId="0" applyFill="1" applyAlignment="1">
      <alignment vertical="center" wrapText="1"/>
    </xf>
    <xf numFmtId="0" fontId="0" fillId="0" borderId="0" xfId="0" applyFill="1" applyAlignment="1">
      <alignment vertical="top" wrapText="1"/>
    </xf>
    <xf numFmtId="0" fontId="0" fillId="0" borderId="0" xfId="0" applyFill="1" applyAlignment="1">
      <alignment vertical="center"/>
    </xf>
    <xf numFmtId="0" fontId="19" fillId="0" borderId="0" xfId="0" applyFont="1" applyFill="1" applyAlignment="1">
      <alignment vertical="center" wrapText="1"/>
    </xf>
    <xf numFmtId="0" fontId="18" fillId="0" borderId="0" xfId="0" applyFont="1" applyFill="1" applyAlignment="1">
      <alignment vertical="center" wrapText="1"/>
    </xf>
    <xf numFmtId="0" fontId="11" fillId="0" borderId="0" xfId="0" applyFont="1" applyAlignment="1">
      <alignment wrapText="1"/>
    </xf>
    <xf numFmtId="0" fontId="1" fillId="4" borderId="6" xfId="1" applyFont="1" applyFill="1" applyBorder="1" applyAlignment="1">
      <alignment horizontal="center" vertical="center"/>
    </xf>
    <xf numFmtId="0" fontId="1" fillId="4" borderId="7" xfId="1" applyFont="1" applyFill="1" applyBorder="1" applyAlignment="1">
      <alignment horizontal="justify" vertical="center"/>
    </xf>
    <xf numFmtId="0" fontId="1" fillId="4" borderId="7" xfId="1" applyFont="1" applyFill="1" applyBorder="1" applyAlignment="1">
      <alignment vertical="center"/>
    </xf>
    <xf numFmtId="0" fontId="8" fillId="4" borderId="15" xfId="1" applyFont="1" applyFill="1" applyBorder="1" applyAlignment="1">
      <alignment horizontal="center" vertical="center" wrapText="1"/>
    </xf>
    <xf numFmtId="0" fontId="25" fillId="0" borderId="4" xfId="1" applyFont="1" applyFill="1" applyBorder="1" applyAlignment="1">
      <alignment horizontal="justify" vertical="center" wrapText="1"/>
    </xf>
    <xf numFmtId="0" fontId="4" fillId="0" borderId="0" xfId="0" applyFont="1" applyAlignment="1">
      <alignment vertical="top"/>
    </xf>
    <xf numFmtId="0" fontId="0" fillId="0" borderId="0" xfId="0" applyFill="1" applyAlignment="1">
      <alignment horizontal="left" vertical="center" wrapText="1"/>
    </xf>
    <xf numFmtId="14" fontId="3" fillId="0" borderId="6" xfId="1" applyNumberFormat="1" applyFont="1" applyFill="1" applyBorder="1" applyAlignment="1">
      <alignment vertical="center"/>
    </xf>
    <xf numFmtId="49" fontId="22" fillId="0" borderId="7" xfId="4" applyFont="1" applyFill="1" applyBorder="1" applyAlignment="1">
      <alignment vertical="center"/>
    </xf>
    <xf numFmtId="49" fontId="22" fillId="0" borderId="15" xfId="4" applyFont="1" applyFill="1" applyBorder="1" applyAlignment="1">
      <alignment vertical="center"/>
    </xf>
    <xf numFmtId="0" fontId="3" fillId="0" borderId="11" xfId="1" applyFont="1" applyFill="1" applyBorder="1" applyAlignment="1">
      <alignment vertical="center"/>
    </xf>
    <xf numFmtId="0" fontId="3" fillId="0" borderId="12" xfId="1" applyFont="1" applyFill="1" applyBorder="1" applyAlignment="1">
      <alignment horizontal="right" vertical="center"/>
    </xf>
    <xf numFmtId="0" fontId="3" fillId="0" borderId="12" xfId="1" applyFont="1" applyFill="1" applyBorder="1" applyAlignment="1">
      <alignment horizontal="left" vertical="center"/>
    </xf>
    <xf numFmtId="0" fontId="10" fillId="0" borderId="12" xfId="1" applyFont="1" applyFill="1" applyBorder="1" applyAlignment="1">
      <alignment vertical="center"/>
    </xf>
    <xf numFmtId="0" fontId="21" fillId="0" borderId="0" xfId="0" applyFont="1" applyFill="1" applyBorder="1"/>
    <xf numFmtId="0" fontId="21" fillId="0" borderId="12" xfId="0" applyFont="1" applyFill="1" applyBorder="1"/>
    <xf numFmtId="0" fontId="21" fillId="0" borderId="13" xfId="0" applyFont="1" applyFill="1" applyBorder="1"/>
    <xf numFmtId="14" fontId="3" fillId="0" borderId="21" xfId="1" applyNumberFormat="1" applyFont="1" applyFill="1" applyBorder="1" applyAlignment="1">
      <alignment vertical="center"/>
    </xf>
    <xf numFmtId="14" fontId="3" fillId="0" borderId="0" xfId="1" applyNumberFormat="1" applyFont="1" applyFill="1" applyBorder="1" applyAlignment="1">
      <alignment horizontal="right" vertical="center"/>
    </xf>
    <xf numFmtId="14" fontId="3" fillId="0" borderId="0" xfId="1" applyNumberFormat="1" applyFont="1" applyFill="1" applyBorder="1" applyAlignment="1">
      <alignment horizontal="left" vertical="center" wrapText="1"/>
    </xf>
    <xf numFmtId="0" fontId="3" fillId="0" borderId="0" xfId="1" applyFont="1" applyFill="1" applyBorder="1" applyAlignment="1">
      <alignment horizontal="right" vertical="center"/>
    </xf>
    <xf numFmtId="0" fontId="10" fillId="0" borderId="0" xfId="1" applyFont="1" applyFill="1" applyBorder="1" applyAlignment="1">
      <alignment vertical="center"/>
    </xf>
    <xf numFmtId="0" fontId="21" fillId="0" borderId="14" xfId="0" applyFont="1" applyFill="1" applyBorder="1"/>
    <xf numFmtId="14" fontId="3" fillId="0" borderId="0" xfId="1" applyNumberFormat="1" applyFont="1" applyFill="1" applyBorder="1" applyAlignment="1">
      <alignment horizontal="left" vertical="center"/>
    </xf>
    <xf numFmtId="14" fontId="3" fillId="0" borderId="7" xfId="1" applyNumberFormat="1" applyFont="1" applyFill="1" applyBorder="1" applyAlignment="1">
      <alignment horizontal="left" vertical="center"/>
    </xf>
    <xf numFmtId="0" fontId="10" fillId="0" borderId="7" xfId="1" applyFont="1" applyFill="1" applyBorder="1" applyAlignment="1">
      <alignment vertical="center"/>
    </xf>
    <xf numFmtId="0" fontId="0" fillId="0" borderId="0" xfId="0" applyFill="1" applyAlignment="1">
      <alignment wrapText="1"/>
    </xf>
    <xf numFmtId="0" fontId="0" fillId="0" borderId="0" xfId="0" applyFill="1" applyBorder="1" applyAlignment="1">
      <alignment vertical="top" wrapText="1"/>
    </xf>
    <xf numFmtId="0" fontId="9" fillId="0" borderId="0" xfId="3" applyAlignment="1">
      <alignment horizontal="center" vertical="center"/>
    </xf>
    <xf numFmtId="0" fontId="9" fillId="0" borderId="0" xfId="3" applyAlignment="1">
      <alignment horizontal="left" vertical="center"/>
    </xf>
    <xf numFmtId="0" fontId="3" fillId="0" borderId="5" xfId="1" applyFont="1" applyFill="1" applyBorder="1" applyAlignment="1">
      <alignment horizontal="center" vertical="center" wrapText="1"/>
    </xf>
    <xf numFmtId="0" fontId="1" fillId="0" borderId="4" xfId="1" applyFont="1" applyBorder="1" applyAlignment="1">
      <alignment vertical="center" wrapText="1"/>
    </xf>
    <xf numFmtId="0" fontId="9" fillId="0" borderId="0" xfId="3" applyFill="1" applyBorder="1" applyAlignment="1">
      <alignment vertical="center"/>
    </xf>
    <xf numFmtId="0" fontId="15" fillId="0" borderId="0" xfId="1" applyFont="1" applyFill="1" applyBorder="1" applyAlignment="1">
      <alignment vertical="center"/>
    </xf>
    <xf numFmtId="0" fontId="28" fillId="2" borderId="2" xfId="1" applyFont="1" applyFill="1" applyBorder="1" applyAlignment="1">
      <alignment horizontal="center" vertical="center" wrapText="1"/>
    </xf>
    <xf numFmtId="0" fontId="6" fillId="2" borderId="11" xfId="1" applyFont="1" applyFill="1" applyBorder="1" applyAlignment="1">
      <alignment horizontal="center" vertical="center"/>
    </xf>
    <xf numFmtId="0" fontId="28" fillId="2" borderId="12" xfId="1" applyFont="1" applyFill="1" applyBorder="1" applyAlignment="1">
      <alignment horizontal="left" vertical="center" wrapText="1"/>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1" fillId="0" borderId="26" xfId="1" applyFont="1" applyBorder="1" applyAlignment="1">
      <alignment horizontal="center" vertical="center"/>
    </xf>
    <xf numFmtId="0" fontId="1" fillId="0" borderId="27" xfId="1" applyFont="1" applyBorder="1" applyAlignment="1">
      <alignment horizontal="justify" vertical="center"/>
    </xf>
    <xf numFmtId="0" fontId="25" fillId="0" borderId="27" xfId="1" applyFont="1" applyBorder="1" applyAlignment="1">
      <alignment horizontal="justify" vertical="center" wrapText="1"/>
    </xf>
    <xf numFmtId="0" fontId="3" fillId="0" borderId="28" xfId="1" applyFont="1" applyBorder="1" applyAlignment="1">
      <alignment horizontal="center" vertical="center" wrapText="1"/>
    </xf>
    <xf numFmtId="0" fontId="30" fillId="0" borderId="0" xfId="0" applyFont="1"/>
    <xf numFmtId="0" fontId="28" fillId="2" borderId="2" xfId="1" applyFont="1" applyFill="1" applyBorder="1" applyAlignment="1">
      <alignment horizontal="center" vertical="center" wrapText="1"/>
    </xf>
    <xf numFmtId="0" fontId="31" fillId="0" borderId="0" xfId="1" applyFont="1" applyFill="1" applyBorder="1" applyAlignment="1">
      <alignment vertical="center"/>
    </xf>
    <xf numFmtId="0" fontId="1" fillId="0" borderId="0" xfId="1" applyFont="1" applyFill="1" applyAlignment="1">
      <alignment vertical="center"/>
    </xf>
    <xf numFmtId="0" fontId="10" fillId="0" borderId="0" xfId="1" applyFont="1" applyFill="1" applyAlignment="1">
      <alignment horizontal="left" vertical="center"/>
    </xf>
    <xf numFmtId="0" fontId="21" fillId="0" borderId="0" xfId="1" applyFont="1" applyFill="1"/>
    <xf numFmtId="0" fontId="1" fillId="0" borderId="17" xfId="1" applyFont="1" applyFill="1" applyBorder="1" applyAlignment="1">
      <alignment horizontal="center" vertical="center"/>
    </xf>
    <xf numFmtId="0" fontId="28" fillId="2" borderId="2" xfId="1" applyFont="1" applyFill="1" applyBorder="1" applyAlignment="1">
      <alignment horizontal="center" vertical="center" wrapText="1"/>
    </xf>
    <xf numFmtId="0" fontId="32" fillId="0" borderId="0" xfId="0" applyFont="1"/>
    <xf numFmtId="0" fontId="0" fillId="0" borderId="0" xfId="0" applyFill="1"/>
    <xf numFmtId="0" fontId="3" fillId="0" borderId="29" xfId="1" applyFont="1" applyBorder="1" applyAlignment="1">
      <alignment horizontal="center" vertical="center" wrapText="1"/>
    </xf>
    <xf numFmtId="0" fontId="1" fillId="0" borderId="4" xfId="1" applyFont="1" applyFill="1" applyBorder="1" applyAlignment="1">
      <alignment horizontal="justify" vertical="center"/>
    </xf>
    <xf numFmtId="0" fontId="1" fillId="0" borderId="20" xfId="1" applyFont="1" applyFill="1" applyBorder="1" applyAlignment="1">
      <alignment horizontal="center" vertical="center"/>
    </xf>
    <xf numFmtId="0" fontId="1" fillId="0" borderId="8" xfId="1" applyFont="1" applyFill="1" applyBorder="1" applyAlignment="1">
      <alignment horizontal="justify" vertical="center"/>
    </xf>
    <xf numFmtId="0" fontId="3" fillId="0" borderId="33" xfId="1" applyFont="1" applyBorder="1" applyAlignment="1">
      <alignment horizontal="center" vertical="center" wrapText="1"/>
    </xf>
    <xf numFmtId="0" fontId="25" fillId="0" borderId="12" xfId="1" applyFont="1" applyBorder="1" applyAlignment="1">
      <alignment horizontal="justify" vertical="center" wrapText="1"/>
    </xf>
    <xf numFmtId="0" fontId="25" fillId="0" borderId="35" xfId="1" applyFont="1" applyBorder="1" applyAlignment="1">
      <alignment horizontal="justify" vertical="center" wrapText="1"/>
    </xf>
    <xf numFmtId="0" fontId="1" fillId="6" borderId="11" xfId="1" applyFont="1" applyFill="1" applyBorder="1" applyAlignment="1">
      <alignment horizontal="center" vertical="center"/>
    </xf>
    <xf numFmtId="0" fontId="1" fillId="7" borderId="17" xfId="1" applyFont="1" applyFill="1" applyBorder="1" applyAlignment="1">
      <alignment horizontal="center" vertical="center"/>
    </xf>
    <xf numFmtId="0" fontId="1" fillId="7" borderId="4" xfId="1" applyFont="1" applyFill="1" applyBorder="1" applyAlignment="1">
      <alignment horizontal="justify" vertical="center"/>
    </xf>
    <xf numFmtId="0" fontId="8" fillId="0" borderId="5" xfId="1" applyFont="1" applyBorder="1" applyAlignment="1">
      <alignment horizontal="center" vertical="center"/>
    </xf>
    <xf numFmtId="0" fontId="8" fillId="0" borderId="24" xfId="1" applyFont="1" applyBorder="1" applyAlignment="1">
      <alignment horizontal="center" vertical="center"/>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5" xfId="0" applyFont="1" applyFill="1" applyBorder="1" applyAlignment="1">
      <alignment horizontal="center" vertical="center"/>
    </xf>
    <xf numFmtId="0" fontId="15" fillId="0" borderId="0" xfId="1" applyFont="1" applyFill="1" applyBorder="1" applyAlignment="1">
      <alignment vertical="center"/>
    </xf>
    <xf numFmtId="0" fontId="14" fillId="0" borderId="0" xfId="0" applyFont="1" applyBorder="1" applyAlignment="1">
      <alignment wrapText="1"/>
    </xf>
    <xf numFmtId="0" fontId="17" fillId="0" borderId="0" xfId="0" applyFont="1" applyAlignment="1">
      <alignment vertical="top" wrapText="1"/>
    </xf>
    <xf numFmtId="0" fontId="10" fillId="3" borderId="1" xfId="1" applyFont="1" applyFill="1" applyBorder="1" applyAlignment="1">
      <alignment vertical="top" wrapText="1"/>
    </xf>
    <xf numFmtId="0" fontId="10" fillId="3" borderId="2" xfId="1" applyFont="1" applyFill="1" applyBorder="1" applyAlignment="1">
      <alignment vertical="top" wrapText="1"/>
    </xf>
    <xf numFmtId="0" fontId="10" fillId="3" borderId="10" xfId="1" applyFont="1" applyFill="1" applyBorder="1" applyAlignment="1">
      <alignment vertical="top" wrapText="1"/>
    </xf>
    <xf numFmtId="0" fontId="14" fillId="0" borderId="0" xfId="0" applyFont="1" applyBorder="1" applyAlignment="1"/>
    <xf numFmtId="0" fontId="14" fillId="0" borderId="7" xfId="0" applyFont="1" applyBorder="1"/>
    <xf numFmtId="0" fontId="8" fillId="0" borderId="5" xfId="1" applyFont="1" applyBorder="1" applyAlignment="1">
      <alignment horizontal="center" vertical="center"/>
    </xf>
    <xf numFmtId="0" fontId="8" fillId="0" borderId="24" xfId="1" applyFont="1" applyBorder="1" applyAlignment="1">
      <alignment horizontal="center" vertical="center"/>
    </xf>
    <xf numFmtId="0" fontId="1" fillId="0" borderId="4" xfId="1" applyFont="1" applyFill="1" applyBorder="1" applyAlignment="1">
      <alignment horizontal="left" vertical="center" wrapText="1"/>
    </xf>
    <xf numFmtId="0" fontId="0" fillId="0" borderId="4" xfId="0" applyBorder="1" applyAlignment="1">
      <alignment horizontal="left" wrapText="1"/>
    </xf>
    <xf numFmtId="0" fontId="0" fillId="0" borderId="4" xfId="1" applyFont="1" applyFill="1" applyBorder="1" applyAlignment="1">
      <alignment horizontal="justify" vertical="center" wrapText="1"/>
    </xf>
    <xf numFmtId="0" fontId="5" fillId="0" borderId="4" xfId="1" applyFont="1" applyFill="1" applyBorder="1" applyAlignment="1">
      <alignment horizontal="justify" vertical="center" wrapText="1"/>
    </xf>
    <xf numFmtId="0" fontId="8" fillId="0" borderId="5" xfId="1" applyFont="1" applyFill="1" applyBorder="1" applyAlignment="1">
      <alignment horizontal="center" vertical="center"/>
    </xf>
    <xf numFmtId="0" fontId="8" fillId="0" borderId="24" xfId="1" applyFont="1" applyFill="1" applyBorder="1" applyAlignment="1">
      <alignment horizontal="center" vertical="center"/>
    </xf>
    <xf numFmtId="0" fontId="0" fillId="0" borderId="4" xfId="1" applyFont="1" applyBorder="1" applyAlignment="1">
      <alignment horizontal="justify" vertical="center" wrapText="1"/>
    </xf>
    <xf numFmtId="0" fontId="5" fillId="0" borderId="4" xfId="1" applyFont="1" applyBorder="1" applyAlignment="1">
      <alignment horizontal="justify" vertical="center" wrapText="1"/>
    </xf>
    <xf numFmtId="0" fontId="0" fillId="0" borderId="19" xfId="1" applyFont="1" applyBorder="1" applyAlignment="1">
      <alignment horizontal="justify" vertical="center" wrapText="1"/>
    </xf>
    <xf numFmtId="0" fontId="5" fillId="0" borderId="19" xfId="1" applyFont="1" applyBorder="1" applyAlignment="1">
      <alignment horizontal="justify" vertical="center" wrapText="1"/>
    </xf>
    <xf numFmtId="0" fontId="8" fillId="0" borderId="16" xfId="1" applyFont="1" applyBorder="1" applyAlignment="1">
      <alignment horizontal="center" vertical="center"/>
    </xf>
    <xf numFmtId="0" fontId="8" fillId="0" borderId="23"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8" xfId="1" applyFont="1" applyBorder="1" applyAlignment="1">
      <alignment horizontal="center" vertical="center"/>
    </xf>
    <xf numFmtId="0" fontId="0" fillId="0" borderId="4" xfId="1" applyFont="1" applyBorder="1" applyAlignment="1">
      <alignment horizontal="left" vertical="center" wrapText="1"/>
    </xf>
    <xf numFmtId="0" fontId="0" fillId="0" borderId="35" xfId="1" applyFont="1" applyBorder="1" applyAlignment="1">
      <alignment horizontal="left" vertical="center" wrapText="1"/>
    </xf>
    <xf numFmtId="0" fontId="9" fillId="0" borderId="5" xfId="3" applyBorder="1" applyAlignment="1">
      <alignment horizontal="center" vertical="center"/>
    </xf>
    <xf numFmtId="0" fontId="9" fillId="0" borderId="24" xfId="3" applyBorder="1" applyAlignment="1">
      <alignment horizontal="center" vertical="center"/>
    </xf>
    <xf numFmtId="0" fontId="23" fillId="4" borderId="21" xfId="1" applyFont="1" applyFill="1" applyBorder="1" applyAlignment="1">
      <alignment horizontal="center" vertical="center"/>
    </xf>
    <xf numFmtId="0" fontId="23" fillId="4" borderId="0" xfId="1" applyFont="1" applyFill="1" applyBorder="1" applyAlignment="1">
      <alignment horizontal="center" vertical="center"/>
    </xf>
    <xf numFmtId="0" fontId="23" fillId="4" borderId="14" xfId="1" applyFont="1" applyFill="1" applyBorder="1" applyAlignment="1">
      <alignment horizontal="center" vertical="center"/>
    </xf>
    <xf numFmtId="0" fontId="28" fillId="2" borderId="2" xfId="1" applyFont="1" applyFill="1" applyBorder="1" applyAlignment="1">
      <alignment horizontal="left" vertical="center" wrapText="1"/>
    </xf>
    <xf numFmtId="0" fontId="28" fillId="2" borderId="2"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1" fillId="0" borderId="19" xfId="1" applyFont="1" applyBorder="1" applyAlignment="1">
      <alignment horizontal="justify" vertical="center" wrapText="1"/>
    </xf>
    <xf numFmtId="0" fontId="1" fillId="0" borderId="8" xfId="1" applyFont="1" applyBorder="1" applyAlignment="1">
      <alignment horizontal="justify" vertical="center" wrapText="1"/>
    </xf>
    <xf numFmtId="0" fontId="8" fillId="0" borderId="9" xfId="1" applyFont="1" applyBorder="1" applyAlignment="1">
      <alignment horizontal="center" vertical="center"/>
    </xf>
    <xf numFmtId="0" fontId="8" fillId="0" borderId="25" xfId="1" applyFont="1" applyBorder="1" applyAlignment="1">
      <alignment horizontal="center" vertical="center"/>
    </xf>
    <xf numFmtId="0" fontId="1" fillId="0" borderId="4" xfId="0" applyFont="1" applyBorder="1" applyAlignment="1">
      <alignment horizontal="left" wrapText="1"/>
    </xf>
    <xf numFmtId="0" fontId="1" fillId="0" borderId="4" xfId="1" applyFont="1" applyBorder="1" applyAlignment="1">
      <alignment horizontal="left" vertical="center" wrapText="1"/>
    </xf>
    <xf numFmtId="0" fontId="1" fillId="0" borderId="4" xfId="1" applyFont="1" applyFill="1" applyBorder="1" applyAlignment="1">
      <alignment vertical="center" wrapText="1"/>
    </xf>
    <xf numFmtId="0" fontId="0" fillId="0" borderId="4" xfId="0" applyBorder="1" applyAlignment="1">
      <alignment wrapText="1"/>
    </xf>
    <xf numFmtId="0" fontId="1" fillId="0" borderId="4" xfId="1" applyFont="1" applyFill="1" applyBorder="1" applyAlignment="1">
      <alignment horizontal="left" vertical="top" wrapText="1"/>
    </xf>
    <xf numFmtId="0" fontId="8" fillId="0" borderId="28" xfId="1" applyFont="1" applyBorder="1" applyAlignment="1">
      <alignment horizontal="center" vertical="center"/>
    </xf>
    <xf numFmtId="0" fontId="8" fillId="0" borderId="32" xfId="1" applyFont="1" applyBorder="1" applyAlignment="1">
      <alignment horizontal="center" vertical="center"/>
    </xf>
    <xf numFmtId="0" fontId="8" fillId="0" borderId="30" xfId="1" applyFont="1" applyBorder="1" applyAlignment="1">
      <alignment horizontal="center" vertical="center"/>
    </xf>
    <xf numFmtId="0" fontId="8" fillId="0" borderId="8" xfId="1" applyFont="1" applyBorder="1" applyAlignment="1">
      <alignment horizontal="center" vertical="center"/>
    </xf>
    <xf numFmtId="0" fontId="8" fillId="0" borderId="31" xfId="1" applyFont="1" applyBorder="1" applyAlignment="1">
      <alignment horizontal="center" vertical="center"/>
    </xf>
    <xf numFmtId="0" fontId="23" fillId="4" borderId="11" xfId="1" applyFont="1" applyFill="1" applyBorder="1" applyAlignment="1">
      <alignment horizontal="center" vertical="center"/>
    </xf>
    <xf numFmtId="0" fontId="23" fillId="4" borderId="12" xfId="1" applyFont="1" applyFill="1" applyBorder="1" applyAlignment="1">
      <alignment horizontal="center" vertical="center"/>
    </xf>
    <xf numFmtId="0" fontId="23" fillId="4" borderId="13" xfId="1" applyFont="1" applyFill="1" applyBorder="1" applyAlignment="1">
      <alignment horizontal="center" vertical="center"/>
    </xf>
    <xf numFmtId="0" fontId="0" fillId="7" borderId="4" xfId="1" applyFont="1" applyFill="1" applyBorder="1" applyAlignment="1">
      <alignment horizontal="justify" vertical="center" wrapText="1"/>
    </xf>
    <xf numFmtId="0" fontId="1" fillId="7" borderId="4" xfId="1" applyFont="1" applyFill="1" applyBorder="1" applyAlignment="1">
      <alignment horizontal="justify" vertical="center" wrapText="1"/>
    </xf>
    <xf numFmtId="0" fontId="1" fillId="0" borderId="4" xfId="1" applyFont="1" applyBorder="1" applyAlignment="1">
      <alignment horizontal="justify" vertical="center" wrapText="1"/>
    </xf>
    <xf numFmtId="0" fontId="1" fillId="0" borderId="12" xfId="1" applyFont="1" applyBorder="1" applyAlignment="1">
      <alignment horizontal="justify" vertical="center" wrapText="1"/>
    </xf>
    <xf numFmtId="0" fontId="8" fillId="0" borderId="33" xfId="1" applyFont="1" applyBorder="1" applyAlignment="1">
      <alignment horizontal="center" vertical="center"/>
    </xf>
    <xf numFmtId="0" fontId="8" fillId="0" borderId="34" xfId="1" applyFont="1" applyBorder="1" applyAlignment="1">
      <alignment horizontal="center" vertical="center"/>
    </xf>
    <xf numFmtId="0" fontId="1" fillId="0" borderId="7" xfId="1" applyFont="1" applyBorder="1" applyAlignment="1">
      <alignment horizontal="justify" vertical="center" wrapText="1"/>
    </xf>
    <xf numFmtId="0" fontId="0" fillId="0" borderId="4" xfId="0" applyFill="1" applyBorder="1" applyAlignment="1">
      <alignment horizontal="left" wrapText="1"/>
    </xf>
  </cellXfs>
  <cellStyles count="5">
    <cellStyle name="Hyperlink" xfId="3" builtinId="8"/>
    <cellStyle name="Normal" xfId="0" builtinId="0"/>
    <cellStyle name="Normal 2" xfId="1" xr:uid="{3D7CFC60-A80A-46F3-8FD3-1548236676D6}"/>
    <cellStyle name="Normal 2 2" xfId="2" xr:uid="{1676720D-D1D4-4F90-8A7B-FE052A87D8A6}"/>
    <cellStyle name="Texte de fond" xfId="4" xr:uid="{7D47327E-7268-4ABA-83B8-E64E619892D3}"/>
  </cellStyles>
  <dxfs count="254">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66FF66"/>
        </patternFill>
      </fill>
    </dxf>
    <dxf>
      <fill>
        <patternFill>
          <bgColor rgb="FF00B050"/>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66FF66"/>
        </patternFill>
      </fill>
    </dxf>
    <dxf>
      <fill>
        <patternFill>
          <bgColor rgb="FF00B050"/>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FF0000"/>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00B050"/>
        </patternFill>
      </fill>
    </dxf>
    <dxf>
      <fill>
        <patternFill>
          <bgColor rgb="FF00B050"/>
        </patternFill>
      </fill>
    </dxf>
    <dxf>
      <fill>
        <patternFill>
          <bgColor rgb="FF66FF66"/>
        </patternFill>
      </fill>
    </dxf>
    <dxf>
      <fill>
        <patternFill>
          <bgColor rgb="FF00B050"/>
        </patternFill>
      </fill>
    </dxf>
    <dxf>
      <fill>
        <patternFill>
          <bgColor rgb="FF00B050"/>
        </patternFill>
      </fill>
    </dxf>
    <dxf>
      <fill>
        <patternFill>
          <bgColor rgb="FFFF0000"/>
        </patternFill>
      </fill>
    </dxf>
    <dxf>
      <fill>
        <patternFill>
          <bgColor rgb="FF66FF66"/>
        </patternFill>
      </fill>
    </dxf>
    <dxf>
      <fill>
        <patternFill>
          <bgColor rgb="FF00B050"/>
        </patternFill>
      </fill>
    </dxf>
    <dxf>
      <fill>
        <patternFill>
          <bgColor rgb="FF00B050"/>
        </patternFill>
      </fill>
    </dxf>
  </dxfs>
  <tableStyles count="0" defaultTableStyle="TableStyleMedium2" defaultPivotStyle="PivotStyleLight16"/>
  <colors>
    <mruColors>
      <color rgb="FF00FF00"/>
      <color rgb="FF000080"/>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DAY/CLIENTS/REMON/Mandats/+%20Dossier%20Commissaire/Dossier%20Mandat%20ISA/ISA%20Analyse%20Matricielle%20Risqu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DAY/CLIENTS/REMON/Mandats/+%20Dossier%20Commissaire/Dossier%20Mandat%20ISA/ANALYSE%20MATRICIELLE%20ISA%20RE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OTICE"/>
      <sheetName val="Listes"/>
      <sheetName val="EXEMPLES RI"/>
      <sheetName val="EXEMPLES CI"/>
      <sheetName val=",,"/>
      <sheetName val="EXEMPLES CS F"/>
      <sheetName val="EXEMPLES CS ME"/>
      <sheetName val="SYNTHESE"/>
      <sheetName val="CYCLE TRESORERIE"/>
      <sheetName val="CYCLE ACHATS"/>
      <sheetName val="CYCLE VENTES"/>
      <sheetName val="CYCLE IMMOBILISATIONS"/>
      <sheetName val="CYCLE STOCKS"/>
      <sheetName val="CYCLE PERSONNEL"/>
      <sheetName val="CYCLE SUBSIDES"/>
      <sheetName val="1. Risques inhérents"/>
      <sheetName val="2. CI et Tests de procédures"/>
      <sheetName val=".."/>
      <sheetName val="3. Synthèse évaluation risques"/>
      <sheetName val="4. Contrôles de substance"/>
      <sheetName val="Approbation"/>
      <sheetName val="TESTS TRESO"/>
    </sheetNames>
    <sheetDataSet>
      <sheetData sheetId="0"/>
      <sheetData sheetId="1">
        <row r="10">
          <cell r="D10" t="str">
            <v>TEST ISA</v>
          </cell>
        </row>
        <row r="21">
          <cell r="D21">
            <v>41639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Listes"/>
      <sheetName val="EXEMPLES RI"/>
      <sheetName val="EXEMPLES CI"/>
      <sheetName val=",,"/>
      <sheetName val="EXEMPLES CS F"/>
      <sheetName val="EXEMPLES CS ME"/>
      <sheetName val="1. Risques inhérents"/>
      <sheetName val="2. CI et Tests de procédures"/>
      <sheetName val=".."/>
      <sheetName val="3. Synthèse évaluation risques"/>
      <sheetName val="4. Contrôles de substance"/>
      <sheetName val="CYCLE TRESORERIE"/>
      <sheetName val="SYNTHESE DES RISQUES (2)"/>
      <sheetName val="SYNTHESE DES RISQUES"/>
      <sheetName val="Approb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2">
          <cell r="D42" t="str">
            <v>Inexistant</v>
          </cell>
        </row>
        <row r="43">
          <cell r="D43" t="str">
            <v>Faible</v>
          </cell>
        </row>
        <row r="44">
          <cell r="D44" t="str">
            <v>Moyen</v>
          </cell>
        </row>
        <row r="45">
          <cell r="D45" t="str">
            <v>Elevé</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3"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8"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3"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7"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2"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7"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2"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6"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6" Type="http://schemas.openxmlformats.org/officeDocument/2006/relationships/hyperlink" Target="https://www.ibr-ire.be/docs/default-source/nl/Documents/regelgeving-en-publicaties/rechtsleer/normen-en-aanbevelingen/ISA-s/nieuwe-en-herziene-ISA-s/Nieuwe-en-herziene-ISAs-2017/ISA-570-Herzien-NL-2016-2017-CLEAN.pdf" TargetMode="External"/><Relationship Id="rId11"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5"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5"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0"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9" Type="http://schemas.openxmlformats.org/officeDocument/2006/relationships/printerSettings" Target="../printerSettings/printerSettings4.bin"/><Relationship Id="rId4"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9"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4"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2" Type="http://schemas.openxmlformats.org/officeDocument/2006/relationships/hyperlink" Target="https://www.ibr-ire.be/nl/regelgeving-en-publicaties/normen-en-aanbevelingen/normen/norm-detail-page-nl/bijkomende-norm-isa-s" TargetMode="External"/><Relationship Id="rId1" Type="http://schemas.openxmlformats.org/officeDocument/2006/relationships/hyperlink" Target="https://www.ibr-ire.be/nl/regelgeving-en-publicaties/normen-en-aanbevelingen/normen/norm-detail-page-nl/bijkomende-norm-isa-s" TargetMode="External"/><Relationship Id="rId5" Type="http://schemas.openxmlformats.org/officeDocument/2006/relationships/printerSettings" Target="../printerSettings/printerSettings6.bin"/><Relationship Id="rId4"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ibr-ire.be/docs/default-source/nl/Documents/regelgeving-en-publicaties/rechtsleer/normen-en-aanbevelingen/ISA-s/nieuwe-en-herziene-ISA-s/Nieuwe-en-herziene-ISAs-2017/ISA-570-Herzien-NL-2016-2017-CLEAN.pdf" TargetMode="External"/><Relationship Id="rId2"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1" Type="http://schemas.openxmlformats.org/officeDocument/2006/relationships/hyperlink" Target="https://www.ejustice.just.fgov.be/cgi_loi/loi_a1.pl?language=nl&amp;la=N&amp;cn=2019032309&amp;table_name=wet&amp;&amp;caller=list&amp;N&amp;fromtab=wet&amp;tri=dd+AS+RANK&amp;rech=1&amp;numero=1&amp;sql=(text+contains+(%27%27))"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icci.be/nl/adviezen/advies-detail-page/publication-du-rapport-de-gestion-dans-les-associations-fondations" TargetMode="External"/><Relationship Id="rId3" Type="http://schemas.openxmlformats.org/officeDocument/2006/relationships/hyperlink" Target="https://www.ibr-ire.be/docs/default-source/nl/Documents/regelgeving-en-publicaties/rechtsleer/normen-en-aanbevelingen/ISA-s/nieuwe-en-herziene-ISA-s/Nieuwe-en-herziene-ISAs-2017/ISA-720-Herzien-NL-2016-2017-CLEAN.pdf" TargetMode="External"/><Relationship Id="rId7" Type="http://schemas.openxmlformats.org/officeDocument/2006/relationships/hyperlink" Target="https://www.cbn-cnc.be/nl/adviezen/verplichting-voor-bepaalde-vzws-ivzws-en-stichtingen-om-een-jaarverslag-op-te-stellen" TargetMode="External"/><Relationship Id="rId2" Type="http://schemas.openxmlformats.org/officeDocument/2006/relationships/hyperlink" Target="https://www.ibr-ire.be/docs/default-source/nl/Documents/regelgeving-en-publicaties/rechtsleer/normen-en-aanbevelingen/ISA-s/nieuwe-en-herziene-ISA-s/Nieuwe-en-herziene-ISAs-2017/ISA-570-Herzien-NL-2016-2017-CLEAN.pdf" TargetMode="External"/><Relationship Id="rId1" Type="http://schemas.openxmlformats.org/officeDocument/2006/relationships/hyperlink" Target="http://www.ejustice.just.fgov.be/eli/wet/2019/03/23/2019A40586/justel" TargetMode="External"/><Relationship Id="rId6" Type="http://schemas.openxmlformats.org/officeDocument/2006/relationships/hyperlink" Target="https://www.ibr-ire.be/docs/default-source/nl/Documents/regelgeving-en-publicaties/rechtsleer/normen-en-aanbevelingen/ISA-s/nieuwe-en-herziene-ISA-s/Samenvatting-nieuwigheden-nieuwe-en-herziene-ISAs.pdf" TargetMode="External"/><Relationship Id="rId11" Type="http://schemas.openxmlformats.org/officeDocument/2006/relationships/printerSettings" Target="../printerSettings/printerSettings8.bin"/><Relationship Id="rId5" Type="http://schemas.openxmlformats.org/officeDocument/2006/relationships/hyperlink" Target="https://www.ibr-ire.be/docs/default-source/nl/Documents/regelgeving-en-publicaties/rechtsleer/normen-en-aanbevelingen/ISA-s/nieuwe-en-herziene-ISA-s/Samenvatting-nieuwigheden-nieuwe-en-herziene-ISAs.pdf" TargetMode="External"/><Relationship Id="rId10" Type="http://schemas.openxmlformats.org/officeDocument/2006/relationships/hyperlink" Target="https://www.ibr-ire.be/docs/default-source/nl/documents/regelgeving-en-publicaties/rechtsleer/normen-en-aanbevelingen/normen/bijk-nrm-2020-defa9acd335-fe3b-4f89-a534-5b005ad44a62.pdf?Status=Master&amp;sfvrsn=707194d6_5" TargetMode="External"/><Relationship Id="rId4" Type="http://schemas.openxmlformats.org/officeDocument/2006/relationships/hyperlink" Target="https://www.ibr-ire.be/nl/actueel/news-detail/advies-2019-15" TargetMode="External"/><Relationship Id="rId9" Type="http://schemas.openxmlformats.org/officeDocument/2006/relationships/hyperlink" Target="https://www.cbn-cnc.be/nl/node/15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48110-37EB-4679-8B16-C1CCF4A79F83}">
  <dimension ref="A1:A21"/>
  <sheetViews>
    <sheetView showGridLines="0" tabSelected="1" zoomScaleNormal="100" workbookViewId="0">
      <selection activeCell="C3" sqref="C3"/>
    </sheetView>
  </sheetViews>
  <sheetFormatPr defaultColWidth="11.44140625" defaultRowHeight="14.4" x14ac:dyDescent="0.3"/>
  <cols>
    <col min="1" max="1" width="141.88671875" style="7" customWidth="1"/>
    <col min="2" max="16384" width="11.44140625" style="8"/>
  </cols>
  <sheetData>
    <row r="1" spans="1:1" ht="31.2" x14ac:dyDescent="0.6">
      <c r="A1" s="25" t="s">
        <v>0</v>
      </c>
    </row>
    <row r="2" spans="1:1" ht="88.2" customHeight="1" x14ac:dyDescent="0.3">
      <c r="A2" s="66" t="s">
        <v>1</v>
      </c>
    </row>
    <row r="3" spans="1:1" x14ac:dyDescent="0.3">
      <c r="A3" s="67"/>
    </row>
    <row r="4" spans="1:1" ht="31.2" x14ac:dyDescent="0.6">
      <c r="A4" s="68" t="s">
        <v>2</v>
      </c>
    </row>
    <row r="5" spans="1:1" ht="28.8" x14ac:dyDescent="0.3">
      <c r="A5" s="66" t="s">
        <v>214</v>
      </c>
    </row>
    <row r="6" spans="1:1" ht="104.25" customHeight="1" x14ac:dyDescent="0.3">
      <c r="A6" s="69" t="s">
        <v>193</v>
      </c>
    </row>
    <row r="7" spans="1:1" x14ac:dyDescent="0.3">
      <c r="A7" s="70"/>
    </row>
    <row r="8" spans="1:1" ht="31.2" x14ac:dyDescent="0.6">
      <c r="A8" s="68" t="s">
        <v>3</v>
      </c>
    </row>
    <row r="9" spans="1:1" ht="29.4" customHeight="1" x14ac:dyDescent="0.3">
      <c r="A9" s="69" t="s">
        <v>4</v>
      </c>
    </row>
    <row r="10" spans="1:1" x14ac:dyDescent="0.3">
      <c r="A10" s="71" t="s">
        <v>5</v>
      </c>
    </row>
    <row r="11" spans="1:1" ht="15.6" customHeight="1" x14ac:dyDescent="0.3">
      <c r="A11" s="70" t="s">
        <v>6</v>
      </c>
    </row>
    <row r="12" spans="1:1" ht="28.2" customHeight="1" x14ac:dyDescent="0.3">
      <c r="A12" s="101" t="s">
        <v>7</v>
      </c>
    </row>
    <row r="13" spans="1:1" s="27" customFormat="1" ht="16.2" customHeight="1" x14ac:dyDescent="0.3">
      <c r="A13" s="70" t="s">
        <v>8</v>
      </c>
    </row>
    <row r="14" spans="1:1" x14ac:dyDescent="0.3">
      <c r="A14" s="67"/>
    </row>
    <row r="15" spans="1:1" ht="31.2" x14ac:dyDescent="0.6">
      <c r="A15" s="68" t="s">
        <v>9</v>
      </c>
    </row>
    <row r="16" spans="1:1" ht="43.95" customHeight="1" x14ac:dyDescent="0.3">
      <c r="A16" s="81" t="s">
        <v>10</v>
      </c>
    </row>
    <row r="17" spans="1:1" ht="40.200000000000003" customHeight="1" x14ac:dyDescent="0.3">
      <c r="A17" s="72" t="s">
        <v>11</v>
      </c>
    </row>
    <row r="18" spans="1:1" ht="40.200000000000003" customHeight="1" x14ac:dyDescent="0.3">
      <c r="A18" s="72" t="s">
        <v>12</v>
      </c>
    </row>
    <row r="19" spans="1:1" ht="50.25" customHeight="1" x14ac:dyDescent="0.3">
      <c r="A19" s="73" t="s">
        <v>194</v>
      </c>
    </row>
    <row r="20" spans="1:1" ht="61.5" customHeight="1" x14ac:dyDescent="0.3">
      <c r="A20" s="72" t="s">
        <v>195</v>
      </c>
    </row>
    <row r="21" spans="1:1" ht="40.200000000000003" customHeight="1" x14ac:dyDescent="0.3">
      <c r="A21" s="35" t="s">
        <v>13</v>
      </c>
    </row>
  </sheetData>
  <printOptions horizontalCentered="1"/>
  <pageMargins left="0.39370078740157483" right="0.39370078740157483" top="0.78740157480314965" bottom="0.78740157480314965" header="0.19685039370078741" footer="0.19685039370078741"/>
  <pageSetup paperSize="9" scale="85" orientation="portrait" r:id="rId1"/>
  <headerFooter>
    <oddFooter>&amp;L&amp;F - &amp;A&amp;C&amp;P/&amp;N&amp;R&amp;D</oddFooter>
  </headerFooter>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9D27C-2011-4261-AE27-7F490667F59F}">
  <dimension ref="A1:C47"/>
  <sheetViews>
    <sheetView showGridLines="0" zoomScaleNormal="100" workbookViewId="0">
      <selection activeCell="B11" sqref="B11"/>
    </sheetView>
  </sheetViews>
  <sheetFormatPr defaultColWidth="11.44140625" defaultRowHeight="14.4" x14ac:dyDescent="0.3"/>
  <cols>
    <col min="1" max="1" width="146.77734375" style="7" customWidth="1"/>
  </cols>
  <sheetData>
    <row r="1" spans="1:3" s="8" customFormat="1" ht="31.2" x14ac:dyDescent="0.6">
      <c r="A1" s="25" t="s">
        <v>14</v>
      </c>
    </row>
    <row r="2" spans="1:3" s="8" customFormat="1" ht="31.2" x14ac:dyDescent="0.6">
      <c r="A2" s="25"/>
    </row>
    <row r="3" spans="1:3" ht="28.8" x14ac:dyDescent="0.3">
      <c r="A3" s="5" t="s">
        <v>15</v>
      </c>
      <c r="B3" s="8"/>
    </row>
    <row r="4" spans="1:3" s="8" customFormat="1" x14ac:dyDescent="0.3">
      <c r="A4" s="5"/>
    </row>
    <row r="5" spans="1:3" s="8" customFormat="1" ht="28.8" x14ac:dyDescent="0.3">
      <c r="A5" s="5" t="s">
        <v>16</v>
      </c>
    </row>
    <row r="6" spans="1:3" s="8" customFormat="1" x14ac:dyDescent="0.3">
      <c r="A6" s="5"/>
    </row>
    <row r="7" spans="1:3" s="8" customFormat="1" ht="57.6" x14ac:dyDescent="0.3">
      <c r="A7" s="5" t="s">
        <v>17</v>
      </c>
    </row>
    <row r="9" spans="1:3" s="8" customFormat="1" ht="145.19999999999999" customHeight="1" x14ac:dyDescent="0.3">
      <c r="A9" s="5" t="s">
        <v>18</v>
      </c>
    </row>
    <row r="10" spans="1:3" x14ac:dyDescent="0.3">
      <c r="A10" s="67"/>
      <c r="B10" s="8"/>
    </row>
    <row r="11" spans="1:3" s="8" customFormat="1" ht="17.399999999999999" x14ac:dyDescent="0.3">
      <c r="A11" s="67" t="s">
        <v>19</v>
      </c>
      <c r="B11" s="6" t="s">
        <v>20</v>
      </c>
      <c r="C11" s="126"/>
    </row>
    <row r="12" spans="1:3" s="8" customFormat="1" x14ac:dyDescent="0.3">
      <c r="A12" s="67" t="s">
        <v>196</v>
      </c>
      <c r="B12" s="6"/>
    </row>
    <row r="13" spans="1:3" s="8" customFormat="1" x14ac:dyDescent="0.3">
      <c r="A13" s="67" t="s">
        <v>197</v>
      </c>
      <c r="B13" s="6"/>
    </row>
    <row r="14" spans="1:3" s="8" customFormat="1" x14ac:dyDescent="0.3">
      <c r="A14" s="67"/>
      <c r="B14" s="6"/>
    </row>
    <row r="15" spans="1:3" ht="31.2" x14ac:dyDescent="0.6">
      <c r="A15" s="25" t="s">
        <v>21</v>
      </c>
      <c r="B15" s="8"/>
    </row>
    <row r="18" spans="1:1" ht="21" x14ac:dyDescent="0.4">
      <c r="A18" s="24" t="s">
        <v>215</v>
      </c>
    </row>
    <row r="20" spans="1:1" ht="40.950000000000003" customHeight="1" x14ac:dyDescent="0.3">
      <c r="A20" s="26" t="s">
        <v>22</v>
      </c>
    </row>
    <row r="21" spans="1:1" s="8" customFormat="1" ht="28.8" x14ac:dyDescent="0.3">
      <c r="A21" s="26" t="s">
        <v>198</v>
      </c>
    </row>
    <row r="22" spans="1:1" ht="72" x14ac:dyDescent="0.3">
      <c r="A22" s="5" t="s">
        <v>23</v>
      </c>
    </row>
    <row r="23" spans="1:1" s="8" customFormat="1" x14ac:dyDescent="0.3">
      <c r="A23" s="5"/>
    </row>
    <row r="24" spans="1:1" s="8" customFormat="1" x14ac:dyDescent="0.3">
      <c r="A24" s="102" t="s">
        <v>24</v>
      </c>
    </row>
    <row r="25" spans="1:1" x14ac:dyDescent="0.3">
      <c r="A25" s="102" t="s">
        <v>25</v>
      </c>
    </row>
    <row r="26" spans="1:1" s="8" customFormat="1" x14ac:dyDescent="0.3">
      <c r="A26" s="102" t="s">
        <v>26</v>
      </c>
    </row>
    <row r="27" spans="1:1" x14ac:dyDescent="0.3">
      <c r="A27" s="102" t="s">
        <v>27</v>
      </c>
    </row>
    <row r="28" spans="1:1" s="8" customFormat="1" x14ac:dyDescent="0.3">
      <c r="A28" s="102"/>
    </row>
    <row r="29" spans="1:1" ht="16.95" customHeight="1" x14ac:dyDescent="0.4">
      <c r="A29" s="24" t="s">
        <v>28</v>
      </c>
    </row>
    <row r="30" spans="1:1" s="8" customFormat="1" ht="16.95" customHeight="1" x14ac:dyDescent="0.4">
      <c r="A30" s="24"/>
    </row>
    <row r="31" spans="1:1" s="8" customFormat="1" ht="33.75" customHeight="1" x14ac:dyDescent="0.3">
      <c r="A31" s="5" t="s">
        <v>29</v>
      </c>
    </row>
    <row r="32" spans="1:1" s="8" customFormat="1" ht="210" customHeight="1" x14ac:dyDescent="0.3">
      <c r="A32" s="5" t="s">
        <v>199</v>
      </c>
    </row>
    <row r="33" spans="1:1" s="8" customFormat="1" ht="16.95" customHeight="1" x14ac:dyDescent="0.4">
      <c r="A33" s="24"/>
    </row>
    <row r="34" spans="1:1" s="8" customFormat="1" ht="10.199999999999999" customHeight="1" x14ac:dyDescent="0.3">
      <c r="A34" s="34"/>
    </row>
    <row r="35" spans="1:1" ht="21" x14ac:dyDescent="0.4">
      <c r="A35" s="24" t="s">
        <v>200</v>
      </c>
    </row>
    <row r="36" spans="1:1" s="8" customFormat="1" ht="21" x14ac:dyDescent="0.4">
      <c r="A36" s="24"/>
    </row>
    <row r="37" spans="1:1" ht="43.8" customHeight="1" x14ac:dyDescent="0.3">
      <c r="A37" s="5" t="s">
        <v>201</v>
      </c>
    </row>
    <row r="38" spans="1:1" ht="173.4" customHeight="1" x14ac:dyDescent="0.3">
      <c r="A38" s="36" t="s">
        <v>30</v>
      </c>
    </row>
    <row r="40" spans="1:1" ht="19.2" customHeight="1" x14ac:dyDescent="0.4">
      <c r="A40" s="74" t="s">
        <v>31</v>
      </c>
    </row>
    <row r="42" spans="1:1" ht="43.2" x14ac:dyDescent="0.3">
      <c r="A42" s="5" t="s">
        <v>32</v>
      </c>
    </row>
    <row r="43" spans="1:1" ht="28.95" customHeight="1" x14ac:dyDescent="0.3">
      <c r="A43" s="5" t="s">
        <v>33</v>
      </c>
    </row>
    <row r="45" spans="1:1" s="8" customFormat="1" x14ac:dyDescent="0.3">
      <c r="A45" s="67"/>
    </row>
    <row r="46" spans="1:1" x14ac:dyDescent="0.3">
      <c r="A46" s="67"/>
    </row>
    <row r="47" spans="1:1" x14ac:dyDescent="0.3">
      <c r="A47" s="67"/>
    </row>
  </sheetData>
  <hyperlinks>
    <hyperlink ref="B11" r:id="rId1" location="LNK0101" xr:uid="{477A8F4A-81B9-4AB1-8194-C7D06D3B6D3A}"/>
  </hyperlinks>
  <printOptions horizontalCentered="1"/>
  <pageMargins left="0.39370078740157483" right="0.39370078740157483" top="0.78740157480314965" bottom="0.78740157480314965" header="0.19685039370078741" footer="0.19685039370078741"/>
  <pageSetup paperSize="9" scale="85" orientation="portrait" r:id="rId2"/>
  <headerFooter>
    <oddFooter>&amp;L&amp;F - &amp;A&amp;C&amp;P/&amp;N&amp;R&amp;D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6122C-A152-4229-9979-736C096A6674}">
  <sheetPr>
    <tabColor rgb="FF0070C0"/>
    <pageSetUpPr fitToPage="1"/>
  </sheetPr>
  <dimension ref="A1:F32"/>
  <sheetViews>
    <sheetView showGridLines="0" zoomScale="80" zoomScaleNormal="80" workbookViewId="0">
      <selection activeCell="A13" sqref="A13"/>
    </sheetView>
  </sheetViews>
  <sheetFormatPr defaultColWidth="11.44140625" defaultRowHeight="14.4" x14ac:dyDescent="0.3"/>
  <cols>
    <col min="1" max="1" width="40.77734375" style="8" customWidth="1"/>
    <col min="2" max="2" width="33.33203125" style="8" customWidth="1"/>
    <col min="3" max="3" width="33.33203125" style="1" customWidth="1"/>
    <col min="4" max="4" width="8.33203125" style="8" customWidth="1"/>
    <col min="5" max="6" width="20" style="8" customWidth="1"/>
    <col min="7" max="16384" width="11.44140625" style="8"/>
  </cols>
  <sheetData>
    <row r="1" spans="1:6" s="14" customFormat="1" ht="15" customHeight="1" x14ac:dyDescent="0.3">
      <c r="A1" s="30" t="s">
        <v>34</v>
      </c>
      <c r="B1" s="11"/>
      <c r="C1" s="12"/>
      <c r="D1" s="11"/>
      <c r="E1" s="11" t="s">
        <v>35</v>
      </c>
      <c r="F1" s="13"/>
    </row>
    <row r="2" spans="1:6" s="14" customFormat="1" ht="15" customHeight="1" x14ac:dyDescent="0.3">
      <c r="A2" s="31" t="s">
        <v>36</v>
      </c>
      <c r="B2" s="19"/>
      <c r="C2" s="20"/>
      <c r="D2" s="21"/>
      <c r="E2" s="21"/>
      <c r="F2" s="15"/>
    </row>
    <row r="3" spans="1:6" s="14" customFormat="1" ht="15" customHeight="1" x14ac:dyDescent="0.3">
      <c r="A3" s="31"/>
      <c r="B3" s="19"/>
      <c r="C3" s="22"/>
      <c r="D3" s="21"/>
      <c r="E3" s="21" t="s">
        <v>37</v>
      </c>
      <c r="F3" s="15"/>
    </row>
    <row r="4" spans="1:6" s="14" customFormat="1" ht="15" customHeight="1" x14ac:dyDescent="0.3">
      <c r="A4" s="32" t="s">
        <v>38</v>
      </c>
      <c r="B4" s="16"/>
      <c r="C4" s="16"/>
      <c r="D4" s="16"/>
      <c r="E4" s="17"/>
      <c r="F4" s="18"/>
    </row>
    <row r="6" spans="1:6" ht="15.75" customHeight="1" x14ac:dyDescent="0.3">
      <c r="A6" s="140" t="s">
        <v>39</v>
      </c>
      <c r="B6" s="141"/>
      <c r="C6" s="141"/>
      <c r="D6" s="141"/>
      <c r="E6" s="141"/>
      <c r="F6" s="142"/>
    </row>
    <row r="7" spans="1:6" ht="43.2" customHeight="1" x14ac:dyDescent="0.3">
      <c r="A7" s="143"/>
      <c r="B7" s="144"/>
      <c r="C7" s="144"/>
      <c r="D7" s="144"/>
      <c r="E7" s="144"/>
      <c r="F7" s="145"/>
    </row>
    <row r="9" spans="1:6" ht="135.6" customHeight="1" x14ac:dyDescent="0.3">
      <c r="A9" s="148" t="s">
        <v>40</v>
      </c>
      <c r="B9" s="148"/>
      <c r="C9" s="148"/>
      <c r="D9" s="148"/>
      <c r="E9" s="148"/>
      <c r="F9" s="148"/>
    </row>
    <row r="10" spans="1:6" ht="25.8" x14ac:dyDescent="0.3">
      <c r="A10" s="146" t="s">
        <v>41</v>
      </c>
      <c r="B10" s="146"/>
      <c r="C10" s="146"/>
    </row>
    <row r="11" spans="1:6" ht="25.8" x14ac:dyDescent="0.3">
      <c r="A11" s="108"/>
      <c r="B11" s="108"/>
      <c r="C11" s="108"/>
    </row>
    <row r="12" spans="1:6" ht="21.6" customHeight="1" x14ac:dyDescent="0.3">
      <c r="A12" s="29" t="s">
        <v>217</v>
      </c>
      <c r="B12" s="107" t="s">
        <v>42</v>
      </c>
      <c r="C12" s="29"/>
    </row>
    <row r="13" spans="1:6" ht="19.95" customHeight="1" x14ac:dyDescent="0.3">
      <c r="A13" s="108"/>
      <c r="B13" s="107" t="s">
        <v>43</v>
      </c>
      <c r="C13" s="108"/>
    </row>
    <row r="14" spans="1:6" ht="18" x14ac:dyDescent="0.3">
      <c r="A14" s="29"/>
      <c r="B14" s="107" t="s">
        <v>44</v>
      </c>
      <c r="C14" s="120"/>
    </row>
    <row r="15" spans="1:6" ht="18" x14ac:dyDescent="0.3">
      <c r="A15" s="29"/>
      <c r="B15" s="107" t="s">
        <v>216</v>
      </c>
      <c r="C15" s="120"/>
    </row>
    <row r="16" spans="1:6" ht="18" x14ac:dyDescent="0.3">
      <c r="A16" s="29"/>
      <c r="B16" s="107"/>
      <c r="C16" s="120"/>
    </row>
    <row r="17" spans="1:6" ht="33.450000000000003" customHeight="1" x14ac:dyDescent="0.45">
      <c r="A17" s="147" t="s">
        <v>45</v>
      </c>
      <c r="B17" s="147"/>
      <c r="C17" s="147"/>
      <c r="D17" s="147"/>
      <c r="E17" s="147"/>
      <c r="F17" s="147"/>
    </row>
    <row r="18" spans="1:6" s="2" customFormat="1" ht="86.25" customHeight="1" x14ac:dyDescent="0.3">
      <c r="A18" s="149" t="s">
        <v>46</v>
      </c>
      <c r="B18" s="150"/>
      <c r="C18" s="150"/>
      <c r="D18" s="150"/>
      <c r="E18" s="150"/>
      <c r="F18" s="151"/>
    </row>
    <row r="20" spans="1:6" ht="17.399999999999999" x14ac:dyDescent="0.45">
      <c r="A20" s="153" t="s">
        <v>47</v>
      </c>
      <c r="B20" s="153"/>
      <c r="C20" s="153"/>
      <c r="D20" s="153"/>
      <c r="E20" s="153"/>
      <c r="F20" s="153"/>
    </row>
    <row r="21" spans="1:6" s="2" customFormat="1" ht="86.25" customHeight="1" x14ac:dyDescent="0.3">
      <c r="A21" s="149" t="s">
        <v>48</v>
      </c>
      <c r="B21" s="150"/>
      <c r="C21" s="150"/>
      <c r="D21" s="150"/>
      <c r="E21" s="150"/>
      <c r="F21" s="151"/>
    </row>
    <row r="23" spans="1:6" ht="25.8" x14ac:dyDescent="0.3">
      <c r="A23" s="146" t="s">
        <v>49</v>
      </c>
      <c r="B23" s="146"/>
      <c r="C23" s="146"/>
    </row>
    <row r="25" spans="1:6" ht="17.399999999999999" x14ac:dyDescent="0.45">
      <c r="A25" s="152" t="s">
        <v>50</v>
      </c>
      <c r="B25" s="152"/>
      <c r="C25" s="152"/>
      <c r="D25" s="152"/>
      <c r="E25" s="152"/>
      <c r="F25" s="152"/>
    </row>
    <row r="26" spans="1:6" s="2" customFormat="1" ht="86.25" customHeight="1" x14ac:dyDescent="0.3">
      <c r="A26" s="149" t="s">
        <v>51</v>
      </c>
      <c r="B26" s="150"/>
      <c r="C26" s="150"/>
      <c r="D26" s="150"/>
      <c r="E26" s="150"/>
      <c r="F26" s="151"/>
    </row>
    <row r="28" spans="1:6" ht="17.399999999999999" x14ac:dyDescent="0.45">
      <c r="A28" s="152" t="s">
        <v>52</v>
      </c>
      <c r="B28" s="152"/>
      <c r="C28" s="152"/>
      <c r="D28" s="152"/>
      <c r="E28" s="152"/>
      <c r="F28" s="152"/>
    </row>
    <row r="29" spans="1:6" s="2" customFormat="1" ht="123.75" customHeight="1" x14ac:dyDescent="0.3">
      <c r="A29" s="149"/>
      <c r="B29" s="150"/>
      <c r="C29" s="150"/>
      <c r="D29" s="150"/>
      <c r="E29" s="150"/>
      <c r="F29" s="151"/>
    </row>
    <row r="31" spans="1:6" ht="31.2" customHeight="1" x14ac:dyDescent="0.45">
      <c r="A31" s="147" t="s">
        <v>53</v>
      </c>
      <c r="B31" s="147"/>
      <c r="C31" s="147"/>
      <c r="D31" s="147"/>
      <c r="E31" s="147"/>
      <c r="F31" s="147"/>
    </row>
    <row r="32" spans="1:6" s="2" customFormat="1" ht="123.75" customHeight="1" x14ac:dyDescent="0.3">
      <c r="A32" s="149" t="s">
        <v>203</v>
      </c>
      <c r="B32" s="150"/>
      <c r="C32" s="150"/>
      <c r="D32" s="150"/>
      <c r="E32" s="150"/>
      <c r="F32" s="151"/>
    </row>
  </sheetData>
  <mergeCells count="14">
    <mergeCell ref="A32:F32"/>
    <mergeCell ref="A25:F25"/>
    <mergeCell ref="A26:F26"/>
    <mergeCell ref="A18:F18"/>
    <mergeCell ref="A20:F20"/>
    <mergeCell ref="A21:F21"/>
    <mergeCell ref="A29:F29"/>
    <mergeCell ref="A23:C23"/>
    <mergeCell ref="A28:F28"/>
    <mergeCell ref="A6:F7"/>
    <mergeCell ref="A10:C10"/>
    <mergeCell ref="A17:F17"/>
    <mergeCell ref="A9:F9"/>
    <mergeCell ref="A31:F31"/>
  </mergeCells>
  <hyperlinks>
    <hyperlink ref="B12" location="'Jaarverslag (Vennootschap)'!B8" display="Société non cotée " xr:uid="{B21C0CEB-F042-435A-BB88-E5A9EAE11038}"/>
    <hyperlink ref="B14" location="'Jaarverslag (VZW)'!B8" display="ASBL ou AISBL  " xr:uid="{29821ACC-5944-4684-9C26-AA210BAE3C4C}"/>
    <hyperlink ref="B13" location="'Jaarverslag (Vennootschap)'!B8" display="Société cotée " xr:uid="{4DFDDA30-3720-4F7A-9B47-55FB866E8A62}"/>
    <hyperlink ref="B15" location="'Jaarverslag (Gecons JR)'!A1" display="Geconsolideerde jaarverslag" xr:uid="{E320B7D6-CEBE-44E0-9022-03D53985C5CD}"/>
  </hyperlinks>
  <pageMargins left="0.39370078740157483" right="0.39370078740157483" top="0.59055118110236227" bottom="0.59055118110236227" header="0.31496062992125984" footer="0.31496062992125984"/>
  <pageSetup paperSize="9" scale="66" fitToHeight="0" orientation="portrait" horizontalDpi="4294967293" r:id="rId1"/>
  <headerFooter>
    <oddFooter>&amp;L&amp;F - &amp;A&amp;C&amp;P/&amp;N&amp;R&amp;D</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24E3A-68E0-4A2D-A494-9D9093C53567}">
  <dimension ref="A1:S47"/>
  <sheetViews>
    <sheetView showGridLines="0" zoomScaleNormal="100" zoomScaleSheetLayoutView="100" workbookViewId="0">
      <pane ySplit="4" topLeftCell="A23" activePane="bottomLeft" state="frozen"/>
      <selection activeCell="A22" sqref="A22"/>
      <selection pane="bottomLeft" activeCell="L29" sqref="L29:N29"/>
    </sheetView>
  </sheetViews>
  <sheetFormatPr defaultColWidth="11.44140625" defaultRowHeight="13.2" x14ac:dyDescent="0.25"/>
  <cols>
    <col min="1" max="1" width="4.33203125" style="63" customWidth="1"/>
    <col min="2" max="3" width="5.6640625" style="63" customWidth="1"/>
    <col min="4" max="4" width="76.5546875" style="63" customWidth="1"/>
    <col min="5" max="5" width="3.44140625" style="63" customWidth="1"/>
    <col min="6" max="10" width="5.6640625" style="63" customWidth="1"/>
    <col min="11" max="11" width="14.109375" style="63" customWidth="1"/>
    <col min="12" max="12" width="17.88671875" style="63" customWidth="1"/>
    <col min="13" max="13" width="18.5546875" style="63" customWidth="1"/>
    <col min="14" max="14" width="19.44140625" style="63" customWidth="1"/>
    <col min="15" max="15" width="15.109375" style="63" customWidth="1"/>
    <col min="16" max="16384" width="11.44140625" style="63"/>
  </cols>
  <sheetData>
    <row r="1" spans="1:19" ht="14.4" x14ac:dyDescent="0.25">
      <c r="A1" s="85" t="s">
        <v>34</v>
      </c>
      <c r="B1" s="86"/>
      <c r="C1" s="87"/>
      <c r="D1" s="86"/>
      <c r="E1" s="86" t="s">
        <v>35</v>
      </c>
      <c r="F1" s="88"/>
      <c r="G1" s="89"/>
      <c r="H1" s="90"/>
      <c r="I1" s="90"/>
      <c r="J1" s="90"/>
      <c r="K1" s="91"/>
    </row>
    <row r="2" spans="1:19" ht="14.4" x14ac:dyDescent="0.25">
      <c r="A2" s="92" t="s">
        <v>36</v>
      </c>
      <c r="B2" s="93"/>
      <c r="C2" s="94"/>
      <c r="D2" s="95"/>
      <c r="E2" s="95"/>
      <c r="F2" s="96"/>
      <c r="G2" s="89"/>
      <c r="H2" s="89"/>
      <c r="I2" s="89"/>
      <c r="J2" s="89"/>
      <c r="K2" s="97"/>
      <c r="L2" s="118"/>
    </row>
    <row r="3" spans="1:19" ht="14.4" x14ac:dyDescent="0.25">
      <c r="A3" s="92"/>
      <c r="B3" s="93"/>
      <c r="C3" s="98"/>
      <c r="D3" s="95"/>
      <c r="E3" s="95" t="s">
        <v>37</v>
      </c>
      <c r="F3" s="96"/>
      <c r="G3" s="89"/>
      <c r="H3" s="89"/>
      <c r="I3" s="89"/>
      <c r="J3" s="89"/>
      <c r="K3" s="97"/>
    </row>
    <row r="4" spans="1:19" s="37" customFormat="1" ht="22.5" customHeight="1" x14ac:dyDescent="0.25">
      <c r="A4" s="82" t="s">
        <v>38</v>
      </c>
      <c r="B4" s="99"/>
      <c r="C4" s="99"/>
      <c r="D4" s="99"/>
      <c r="E4" s="100"/>
      <c r="F4" s="100"/>
      <c r="G4" s="39"/>
      <c r="H4" s="83"/>
      <c r="I4" s="83"/>
      <c r="J4" s="83"/>
      <c r="K4" s="84"/>
      <c r="L4" s="121"/>
      <c r="M4" s="123"/>
    </row>
    <row r="5" spans="1:19" s="14" customFormat="1" ht="24" customHeight="1" x14ac:dyDescent="0.3">
      <c r="A5" s="175" t="s">
        <v>54</v>
      </c>
      <c r="B5" s="176"/>
      <c r="C5" s="176"/>
      <c r="D5" s="176"/>
      <c r="E5" s="176"/>
      <c r="F5" s="176"/>
      <c r="G5" s="176"/>
      <c r="H5" s="176"/>
      <c r="I5" s="176"/>
      <c r="J5" s="176"/>
      <c r="K5" s="177"/>
      <c r="L5" s="40"/>
    </row>
    <row r="6" spans="1:19" s="14" customFormat="1" ht="12" customHeight="1" x14ac:dyDescent="0.3">
      <c r="A6" s="75"/>
      <c r="B6" s="76"/>
      <c r="C6" s="77"/>
      <c r="D6" s="77"/>
      <c r="E6" s="77"/>
      <c r="F6" s="77"/>
      <c r="G6" s="77"/>
      <c r="H6" s="77"/>
      <c r="I6" s="77"/>
      <c r="J6" s="77"/>
      <c r="K6" s="78"/>
      <c r="L6" s="2"/>
    </row>
    <row r="7" spans="1:19" s="14" customFormat="1" ht="15" customHeight="1" x14ac:dyDescent="0.3">
      <c r="A7" s="38"/>
      <c r="B7" s="41"/>
      <c r="C7" s="42"/>
      <c r="D7" s="42"/>
      <c r="E7" s="42"/>
      <c r="F7" s="42"/>
      <c r="G7" s="42"/>
      <c r="H7" s="42"/>
      <c r="I7" s="42"/>
      <c r="J7" s="42"/>
      <c r="K7" s="43"/>
      <c r="L7" s="42"/>
    </row>
    <row r="8" spans="1:19" s="14" customFormat="1" ht="15" customHeight="1" x14ac:dyDescent="0.3">
      <c r="A8" s="44"/>
      <c r="B8" s="45" t="s">
        <v>55</v>
      </c>
      <c r="C8" s="46"/>
      <c r="D8" s="46"/>
      <c r="E8" s="46"/>
      <c r="F8" s="46"/>
      <c r="G8" s="46"/>
      <c r="H8" s="46"/>
      <c r="I8" s="46"/>
      <c r="J8" s="46"/>
      <c r="K8" s="47"/>
      <c r="L8" s="48"/>
    </row>
    <row r="9" spans="1:19" s="2" customFormat="1" ht="15" customHeight="1" x14ac:dyDescent="0.3">
      <c r="A9" s="49"/>
      <c r="B9" s="178" t="s">
        <v>56</v>
      </c>
      <c r="C9" s="178"/>
      <c r="D9" s="178"/>
      <c r="E9" s="109"/>
      <c r="F9" s="109" t="s">
        <v>57</v>
      </c>
      <c r="G9" s="109" t="s">
        <v>58</v>
      </c>
      <c r="H9" s="109" t="s">
        <v>59</v>
      </c>
      <c r="I9" s="179" t="s">
        <v>60</v>
      </c>
      <c r="J9" s="179"/>
      <c r="K9" s="180"/>
      <c r="L9" s="3"/>
    </row>
    <row r="10" spans="1:19" s="2" customFormat="1" ht="15" customHeight="1" x14ac:dyDescent="0.3">
      <c r="A10" s="110"/>
      <c r="B10" s="111"/>
      <c r="C10" s="111"/>
      <c r="D10" s="111"/>
      <c r="E10" s="112"/>
      <c r="F10" s="112"/>
      <c r="G10" s="112"/>
      <c r="H10" s="112"/>
      <c r="I10" s="112"/>
      <c r="J10" s="112"/>
      <c r="K10" s="113"/>
      <c r="L10" s="3"/>
    </row>
    <row r="11" spans="1:19" s="40" customFormat="1" ht="29.4" customHeight="1" x14ac:dyDescent="0.3">
      <c r="A11" s="50"/>
      <c r="B11" s="181" t="s">
        <v>61</v>
      </c>
      <c r="C11" s="181"/>
      <c r="D11" s="181"/>
      <c r="E11" s="51"/>
      <c r="F11" s="52"/>
      <c r="G11" s="52"/>
      <c r="H11" s="52"/>
      <c r="I11" s="166"/>
      <c r="J11" s="166"/>
      <c r="K11" s="167"/>
      <c r="L11" s="6" t="s">
        <v>62</v>
      </c>
      <c r="M11" s="122"/>
      <c r="N11" s="122"/>
      <c r="O11" s="122"/>
      <c r="P11" s="122"/>
      <c r="Q11" s="122"/>
      <c r="R11" s="122"/>
      <c r="S11" s="122"/>
    </row>
    <row r="12" spans="1:19" s="40" customFormat="1" ht="29.4" customHeight="1" x14ac:dyDescent="0.3">
      <c r="A12" s="50"/>
      <c r="B12" s="181" t="s">
        <v>63</v>
      </c>
      <c r="C12" s="181"/>
      <c r="D12" s="181"/>
      <c r="E12" s="51"/>
      <c r="F12" s="52"/>
      <c r="G12" s="52"/>
      <c r="H12" s="52"/>
      <c r="I12" s="166"/>
      <c r="J12" s="166"/>
      <c r="K12" s="167"/>
      <c r="L12" s="121"/>
      <c r="M12" s="122"/>
      <c r="N12" s="122"/>
      <c r="O12" s="122"/>
      <c r="P12" s="122"/>
      <c r="Q12" s="122"/>
      <c r="R12" s="122"/>
    </row>
    <row r="13" spans="1:19" s="40" customFormat="1" ht="23.4" customHeight="1" x14ac:dyDescent="0.3">
      <c r="A13" s="50"/>
      <c r="B13" s="181" t="s">
        <v>202</v>
      </c>
      <c r="C13" s="181"/>
      <c r="D13" s="181"/>
      <c r="E13" s="51"/>
      <c r="F13" s="52"/>
      <c r="G13" s="52"/>
      <c r="H13" s="52"/>
      <c r="I13" s="166"/>
      <c r="J13" s="166"/>
      <c r="K13" s="167"/>
      <c r="L13" s="121"/>
      <c r="M13" s="122"/>
      <c r="N13" s="122"/>
      <c r="O13" s="122"/>
      <c r="P13" s="122"/>
      <c r="Q13" s="122"/>
      <c r="R13" s="122"/>
    </row>
    <row r="14" spans="1:19" s="2" customFormat="1" ht="42.6" customHeight="1" x14ac:dyDescent="0.3">
      <c r="A14" s="53" t="str">
        <f>(IF($H$13="x","x"," "))</f>
        <v xml:space="preserve"> </v>
      </c>
      <c r="B14" s="171" t="s">
        <v>64</v>
      </c>
      <c r="C14" s="171"/>
      <c r="D14" s="171"/>
      <c r="E14" s="54"/>
      <c r="F14" s="55" t="str">
        <f>(IF($G$13="x","x"," "))</f>
        <v xml:space="preserve"> </v>
      </c>
      <c r="G14" s="55"/>
      <c r="H14" s="55"/>
      <c r="I14" s="154"/>
      <c r="J14" s="154"/>
      <c r="K14" s="155"/>
    </row>
    <row r="15" spans="1:19" s="42" customFormat="1" ht="15" customHeight="1" x14ac:dyDescent="0.3">
      <c r="A15" s="53" t="str">
        <f t="shared" ref="A15:A20" si="0">(IF($G$13="x","x"," "))</f>
        <v xml:space="preserve"> </v>
      </c>
      <c r="B15" s="162" t="s">
        <v>65</v>
      </c>
      <c r="C15" s="163"/>
      <c r="D15" s="163"/>
      <c r="E15" s="54"/>
      <c r="F15" s="55" t="str">
        <f>(IF($H$35="x","x"," "))</f>
        <v xml:space="preserve"> </v>
      </c>
      <c r="G15" s="55"/>
      <c r="H15" s="55"/>
      <c r="I15" s="154"/>
      <c r="J15" s="154"/>
      <c r="K15" s="155"/>
      <c r="L15" s="2"/>
    </row>
    <row r="16" spans="1:19" s="48" customFormat="1" ht="42" customHeight="1" x14ac:dyDescent="0.3">
      <c r="A16" s="53" t="str">
        <f t="shared" si="0"/>
        <v xml:space="preserve"> </v>
      </c>
      <c r="B16" s="56"/>
      <c r="C16" s="162" t="s">
        <v>66</v>
      </c>
      <c r="D16" s="162"/>
      <c r="E16" s="54"/>
      <c r="F16" s="55" t="str">
        <f>(IF($H$13="x","x"," "))</f>
        <v xml:space="preserve"> </v>
      </c>
      <c r="G16" s="55"/>
      <c r="H16" s="55"/>
      <c r="I16" s="154"/>
      <c r="J16" s="154"/>
      <c r="K16" s="155"/>
    </row>
    <row r="17" spans="1:16" s="3" customFormat="1" ht="15" customHeight="1" x14ac:dyDescent="0.3">
      <c r="A17" s="53" t="str">
        <f t="shared" si="0"/>
        <v xml:space="preserve"> </v>
      </c>
      <c r="B17" s="56"/>
      <c r="C17" s="162" t="s">
        <v>67</v>
      </c>
      <c r="D17" s="162"/>
      <c r="E17" s="54"/>
      <c r="F17" s="55" t="str">
        <f t="shared" ref="F17:F20" si="1">(IF($H$13="x","x"," "))</f>
        <v xml:space="preserve"> </v>
      </c>
      <c r="G17" s="55"/>
      <c r="H17" s="55"/>
      <c r="I17" s="154"/>
      <c r="J17" s="154"/>
      <c r="K17" s="155"/>
      <c r="O17" s="9"/>
    </row>
    <row r="18" spans="1:16" s="2" customFormat="1" ht="30" customHeight="1" x14ac:dyDescent="0.3">
      <c r="A18" s="53" t="str">
        <f t="shared" si="0"/>
        <v xml:space="preserve"> </v>
      </c>
      <c r="B18" s="56"/>
      <c r="C18" s="162" t="s">
        <v>68</v>
      </c>
      <c r="D18" s="162"/>
      <c r="E18" s="54"/>
      <c r="F18" s="55" t="str">
        <f t="shared" si="1"/>
        <v xml:space="preserve"> </v>
      </c>
      <c r="G18" s="55"/>
      <c r="H18" s="55"/>
      <c r="I18" s="154"/>
      <c r="J18" s="154"/>
      <c r="K18" s="155"/>
    </row>
    <row r="19" spans="1:16" s="2" customFormat="1" ht="33" customHeight="1" x14ac:dyDescent="0.3">
      <c r="A19" s="162" t="str">
        <f t="shared" si="0"/>
        <v xml:space="preserve"> </v>
      </c>
      <c r="B19" s="162"/>
      <c r="C19" s="171" t="s">
        <v>69</v>
      </c>
      <c r="D19" s="171"/>
      <c r="E19" s="172"/>
      <c r="F19" s="55" t="str">
        <f t="shared" si="1"/>
        <v xml:space="preserve"> </v>
      </c>
      <c r="G19" s="55"/>
      <c r="H19" s="55"/>
      <c r="I19" s="154"/>
      <c r="J19" s="154"/>
      <c r="K19" s="155"/>
    </row>
    <row r="20" spans="1:16" s="2" customFormat="1" ht="44.4" customHeight="1" x14ac:dyDescent="0.3">
      <c r="A20" s="57" t="str">
        <f t="shared" si="0"/>
        <v xml:space="preserve"> </v>
      </c>
      <c r="B20" s="58"/>
      <c r="C20" s="182" t="s">
        <v>70</v>
      </c>
      <c r="D20" s="182"/>
      <c r="E20" s="59"/>
      <c r="F20" s="60" t="str">
        <f t="shared" si="1"/>
        <v xml:space="preserve"> </v>
      </c>
      <c r="G20" s="60"/>
      <c r="H20" s="60"/>
      <c r="I20" s="183"/>
      <c r="J20" s="183"/>
      <c r="K20" s="184"/>
      <c r="L20" s="121"/>
      <c r="M20" s="121"/>
      <c r="N20" s="121"/>
    </row>
    <row r="21" spans="1:16" s="2" customFormat="1" ht="30" customHeight="1" x14ac:dyDescent="0.3">
      <c r="A21" s="48"/>
      <c r="B21" s="48"/>
      <c r="C21" s="48"/>
      <c r="D21" s="61"/>
      <c r="E21" s="61"/>
      <c r="F21" s="61"/>
      <c r="G21" s="48"/>
      <c r="H21" s="48"/>
      <c r="I21" s="48"/>
      <c r="J21" s="48"/>
      <c r="K21" s="48"/>
      <c r="L21" s="48"/>
    </row>
    <row r="22" spans="1:16" s="2" customFormat="1" ht="45" customHeight="1" x14ac:dyDescent="0.3">
      <c r="A22" s="44"/>
      <c r="B22" s="45" t="s">
        <v>71</v>
      </c>
      <c r="C22" s="46"/>
      <c r="D22" s="46"/>
      <c r="E22" s="46"/>
      <c r="F22" s="46"/>
      <c r="G22" s="46"/>
      <c r="H22" s="46"/>
      <c r="I22" s="46"/>
      <c r="J22" s="46"/>
      <c r="K22" s="47"/>
      <c r="L22" s="48"/>
    </row>
    <row r="23" spans="1:16" s="2" customFormat="1" ht="30" customHeight="1" x14ac:dyDescent="0.3">
      <c r="A23" s="49"/>
      <c r="B23" s="178" t="s">
        <v>56</v>
      </c>
      <c r="C23" s="178"/>
      <c r="D23" s="178"/>
      <c r="E23" s="109"/>
      <c r="F23" s="109" t="s">
        <v>57</v>
      </c>
      <c r="G23" s="109" t="s">
        <v>58</v>
      </c>
      <c r="H23" s="109" t="s">
        <v>59</v>
      </c>
      <c r="I23" s="179" t="s">
        <v>60</v>
      </c>
      <c r="J23" s="179"/>
      <c r="K23" s="180"/>
      <c r="L23" s="3"/>
    </row>
    <row r="24" spans="1:16" s="2" customFormat="1" ht="87" customHeight="1" x14ac:dyDescent="0.3">
      <c r="A24" s="50"/>
      <c r="B24" s="164" t="s">
        <v>72</v>
      </c>
      <c r="C24" s="165"/>
      <c r="D24" s="165"/>
      <c r="E24" s="51"/>
      <c r="F24" s="52"/>
      <c r="G24" s="52"/>
      <c r="H24" s="52"/>
      <c r="I24" s="166"/>
      <c r="J24" s="166"/>
      <c r="K24" s="167"/>
      <c r="L24" s="6" t="s">
        <v>73</v>
      </c>
    </row>
    <row r="25" spans="1:16" s="2" customFormat="1" ht="30" customHeight="1" x14ac:dyDescent="0.3">
      <c r="A25" s="62"/>
      <c r="B25" s="162" t="s">
        <v>74</v>
      </c>
      <c r="C25" s="162"/>
      <c r="D25" s="162"/>
      <c r="E25" s="54"/>
      <c r="F25" s="55"/>
      <c r="G25" s="55"/>
      <c r="H25" s="55"/>
      <c r="I25" s="168"/>
      <c r="J25" s="169"/>
      <c r="K25" s="170"/>
    </row>
    <row r="26" spans="1:16" s="48" customFormat="1" ht="49.5" customHeight="1" x14ac:dyDescent="0.3">
      <c r="A26" s="62"/>
      <c r="B26" s="162" t="s">
        <v>75</v>
      </c>
      <c r="C26" s="162"/>
      <c r="D26" s="162"/>
      <c r="E26" s="54"/>
      <c r="F26" s="55"/>
      <c r="G26" s="55"/>
      <c r="H26" s="55"/>
      <c r="I26" s="168"/>
      <c r="J26" s="169"/>
      <c r="K26" s="170"/>
      <c r="L26" s="2"/>
      <c r="M26" s="2"/>
    </row>
    <row r="27" spans="1:16" s="48" customFormat="1" ht="30" customHeight="1" x14ac:dyDescent="0.3">
      <c r="A27" s="62"/>
      <c r="B27" s="162" t="s">
        <v>76</v>
      </c>
      <c r="C27" s="163"/>
      <c r="D27" s="163"/>
      <c r="E27" s="54"/>
      <c r="F27" s="55"/>
      <c r="G27" s="55"/>
      <c r="H27" s="55"/>
      <c r="I27" s="154"/>
      <c r="J27" s="154"/>
      <c r="K27" s="155"/>
      <c r="L27" s="2"/>
      <c r="M27" s="2"/>
    </row>
    <row r="28" spans="1:16" s="3" customFormat="1" ht="20.399999999999999" customHeight="1" x14ac:dyDescent="0.3">
      <c r="A28" s="62"/>
      <c r="B28" s="162" t="s">
        <v>77</v>
      </c>
      <c r="C28" s="163"/>
      <c r="D28" s="163"/>
      <c r="E28" s="54"/>
      <c r="F28" s="55"/>
      <c r="G28" s="55"/>
      <c r="H28" s="55"/>
      <c r="I28" s="154"/>
      <c r="J28" s="154"/>
      <c r="K28" s="155"/>
      <c r="L28" s="2"/>
      <c r="M28" s="2"/>
      <c r="O28" s="9"/>
    </row>
    <row r="29" spans="1:16" s="2" customFormat="1" ht="45" customHeight="1" x14ac:dyDescent="0.3">
      <c r="A29" s="62"/>
      <c r="B29" s="162" t="s">
        <v>78</v>
      </c>
      <c r="C29" s="163"/>
      <c r="D29" s="163"/>
      <c r="E29" s="54"/>
      <c r="F29" s="55"/>
      <c r="G29" s="55"/>
      <c r="H29" s="55"/>
      <c r="I29" s="154"/>
      <c r="J29" s="154"/>
      <c r="K29" s="155"/>
      <c r="L29" s="103" t="s">
        <v>79</v>
      </c>
      <c r="M29" s="103" t="s">
        <v>80</v>
      </c>
      <c r="N29" s="103" t="s">
        <v>81</v>
      </c>
    </row>
    <row r="30" spans="1:16" s="2" customFormat="1" ht="51" customHeight="1" x14ac:dyDescent="0.3">
      <c r="A30" s="62"/>
      <c r="B30" s="162" t="s">
        <v>82</v>
      </c>
      <c r="C30" s="163"/>
      <c r="D30" s="163"/>
      <c r="E30" s="54"/>
      <c r="F30" s="55"/>
      <c r="G30" s="55"/>
      <c r="H30" s="55"/>
      <c r="I30" s="154"/>
      <c r="J30" s="154"/>
      <c r="K30" s="155"/>
    </row>
    <row r="31" spans="1:16" s="2" customFormat="1" ht="30" customHeight="1" x14ac:dyDescent="0.3">
      <c r="A31" s="62"/>
      <c r="B31" s="158" t="s">
        <v>83</v>
      </c>
      <c r="C31" s="159"/>
      <c r="D31" s="159"/>
      <c r="E31" s="79"/>
      <c r="F31" s="105"/>
      <c r="G31" s="105"/>
      <c r="H31" s="105"/>
      <c r="I31" s="160"/>
      <c r="J31" s="160"/>
      <c r="K31" s="161"/>
    </row>
    <row r="32" spans="1:16" s="2" customFormat="1" ht="58.8" customHeight="1" x14ac:dyDescent="0.3">
      <c r="A32" s="62"/>
      <c r="B32" s="106"/>
      <c r="C32" s="106"/>
      <c r="D32" s="106" t="s">
        <v>84</v>
      </c>
      <c r="E32" s="54"/>
      <c r="F32" s="55"/>
      <c r="G32" s="55"/>
      <c r="H32" s="55"/>
      <c r="I32" s="154"/>
      <c r="J32" s="154"/>
      <c r="K32" s="155"/>
      <c r="L32" s="103" t="s">
        <v>85</v>
      </c>
      <c r="M32" s="10" t="s">
        <v>86</v>
      </c>
      <c r="N32" s="10" t="s">
        <v>87</v>
      </c>
      <c r="O32" s="10" t="s">
        <v>88</v>
      </c>
      <c r="P32" s="10" t="s">
        <v>89</v>
      </c>
    </row>
    <row r="33" spans="1:13" s="2" customFormat="1" ht="36.6" customHeight="1" x14ac:dyDescent="0.3">
      <c r="A33" s="62"/>
      <c r="B33" s="106"/>
      <c r="C33" s="106"/>
      <c r="D33" s="106" t="s">
        <v>90</v>
      </c>
      <c r="E33" s="54"/>
      <c r="F33" s="55"/>
      <c r="G33" s="55"/>
      <c r="H33" s="55"/>
      <c r="I33" s="154"/>
      <c r="J33" s="154"/>
      <c r="K33" s="155"/>
      <c r="L33" s="103" t="s">
        <v>91</v>
      </c>
    </row>
    <row r="34" spans="1:13" s="2" customFormat="1" ht="56.4" customHeight="1" x14ac:dyDescent="0.3">
      <c r="A34" s="62"/>
      <c r="B34" s="106"/>
      <c r="C34" s="106"/>
      <c r="D34" s="106" t="s">
        <v>92</v>
      </c>
      <c r="E34" s="54"/>
      <c r="F34" s="55"/>
      <c r="G34" s="55"/>
      <c r="H34" s="55"/>
      <c r="I34" s="168"/>
      <c r="J34" s="169"/>
      <c r="K34" s="170"/>
      <c r="L34" s="103" t="s">
        <v>93</v>
      </c>
      <c r="M34" s="10" t="s">
        <v>94</v>
      </c>
    </row>
    <row r="35" spans="1:13" s="2" customFormat="1" ht="43.95" customHeight="1" x14ac:dyDescent="0.3">
      <c r="A35" s="62"/>
      <c r="B35" s="106"/>
      <c r="C35" s="106"/>
      <c r="D35" s="106" t="s">
        <v>95</v>
      </c>
      <c r="E35" s="54"/>
      <c r="F35" s="55"/>
      <c r="G35" s="55"/>
      <c r="H35" s="55"/>
      <c r="I35" s="154"/>
      <c r="J35" s="154"/>
      <c r="K35" s="155"/>
      <c r="L35" s="103" t="s">
        <v>96</v>
      </c>
    </row>
    <row r="36" spans="1:13" s="2" customFormat="1" ht="44.4" customHeight="1" x14ac:dyDescent="0.3">
      <c r="A36" s="62"/>
      <c r="B36" s="106"/>
      <c r="C36" s="106"/>
      <c r="D36" s="106" t="s">
        <v>97</v>
      </c>
      <c r="E36" s="54"/>
      <c r="F36" s="55"/>
      <c r="G36" s="55"/>
      <c r="H36" s="55"/>
      <c r="I36" s="154"/>
      <c r="J36" s="154"/>
      <c r="K36" s="155"/>
      <c r="L36" s="103" t="s">
        <v>98</v>
      </c>
    </row>
    <row r="37" spans="1:13" s="2" customFormat="1" ht="40.950000000000003" customHeight="1" x14ac:dyDescent="0.3">
      <c r="A37" s="62"/>
      <c r="B37" s="106"/>
      <c r="C37" s="106"/>
      <c r="D37" s="106" t="s">
        <v>99</v>
      </c>
      <c r="E37" s="54"/>
      <c r="F37" s="55"/>
      <c r="G37" s="55"/>
      <c r="H37" s="55"/>
      <c r="I37" s="154"/>
      <c r="J37" s="154"/>
      <c r="K37" s="155"/>
      <c r="L37" s="103" t="s">
        <v>100</v>
      </c>
    </row>
    <row r="38" spans="1:13" s="2" customFormat="1" ht="117" customHeight="1" x14ac:dyDescent="0.25">
      <c r="A38" s="62"/>
      <c r="B38" s="158" t="s">
        <v>101</v>
      </c>
      <c r="C38" s="159"/>
      <c r="D38" s="159"/>
      <c r="E38" s="79"/>
      <c r="F38" s="55"/>
      <c r="G38" s="55"/>
      <c r="H38" s="55"/>
      <c r="I38" s="154"/>
      <c r="J38" s="154"/>
      <c r="K38" s="155"/>
      <c r="L38" s="63"/>
    </row>
    <row r="39" spans="1:13" s="2" customFormat="1" ht="127.2" customHeight="1" x14ac:dyDescent="0.3">
      <c r="A39" s="62"/>
      <c r="B39" s="187" t="s">
        <v>204</v>
      </c>
      <c r="C39" s="188"/>
      <c r="D39" s="188"/>
      <c r="E39" s="79"/>
      <c r="F39" s="55"/>
      <c r="G39" s="55"/>
      <c r="H39" s="55"/>
      <c r="I39" s="154"/>
      <c r="J39" s="154"/>
      <c r="K39" s="155"/>
      <c r="L39" s="63"/>
    </row>
    <row r="40" spans="1:13" s="2" customFormat="1" ht="39.6" customHeight="1" x14ac:dyDescent="0.3">
      <c r="A40" s="62"/>
      <c r="B40" s="156" t="s">
        <v>102</v>
      </c>
      <c r="C40" s="185"/>
      <c r="D40" s="185"/>
      <c r="E40" s="79"/>
      <c r="F40" s="55"/>
      <c r="G40" s="55"/>
      <c r="H40" s="55"/>
      <c r="I40" s="154"/>
      <c r="J40" s="154"/>
      <c r="K40" s="155"/>
      <c r="L40" s="63"/>
    </row>
    <row r="41" spans="1:13" s="2" customFormat="1" ht="37.950000000000003" customHeight="1" x14ac:dyDescent="0.3">
      <c r="A41" s="62"/>
      <c r="B41" s="156" t="s">
        <v>103</v>
      </c>
      <c r="C41" s="157"/>
      <c r="D41" s="157"/>
      <c r="E41" s="79"/>
      <c r="F41" s="55"/>
      <c r="G41" s="55"/>
      <c r="H41" s="55"/>
      <c r="I41" s="173"/>
      <c r="J41" s="173"/>
      <c r="K41" s="174"/>
      <c r="L41" s="104" t="s">
        <v>104</v>
      </c>
    </row>
    <row r="42" spans="1:13" s="2" customFormat="1" ht="37.950000000000003" customHeight="1" x14ac:dyDescent="0.3">
      <c r="A42" s="62"/>
      <c r="B42" s="156" t="s">
        <v>105</v>
      </c>
      <c r="C42" s="157"/>
      <c r="D42" s="157"/>
      <c r="E42" s="79"/>
      <c r="F42" s="55"/>
      <c r="G42" s="55"/>
      <c r="H42" s="55"/>
      <c r="I42" s="173"/>
      <c r="J42" s="173"/>
      <c r="K42" s="174"/>
      <c r="L42" s="104" t="s">
        <v>106</v>
      </c>
    </row>
    <row r="43" spans="1:13" ht="14.4" x14ac:dyDescent="0.25">
      <c r="A43" s="38"/>
      <c r="B43" s="41"/>
      <c r="C43" s="42"/>
      <c r="D43" s="42"/>
      <c r="E43" s="42"/>
      <c r="F43" s="42"/>
      <c r="G43" s="42"/>
      <c r="H43" s="42"/>
      <c r="I43" s="42"/>
      <c r="J43" s="42"/>
      <c r="K43" s="43"/>
    </row>
    <row r="44" spans="1:13" ht="14.4" customHeight="1" x14ac:dyDescent="0.25">
      <c r="A44" s="44"/>
      <c r="B44" s="45" t="s">
        <v>205</v>
      </c>
      <c r="C44" s="46"/>
      <c r="D44" s="46"/>
      <c r="E44" s="46"/>
      <c r="F44" s="46"/>
      <c r="G44" s="46"/>
      <c r="H44" s="46"/>
      <c r="I44" s="46"/>
      <c r="J44" s="46"/>
      <c r="K44" s="47"/>
    </row>
    <row r="45" spans="1:13" ht="13.95" customHeight="1" x14ac:dyDescent="0.25">
      <c r="A45" s="49"/>
      <c r="B45" s="178" t="s">
        <v>56</v>
      </c>
      <c r="C45" s="178"/>
      <c r="D45" s="178"/>
      <c r="E45" s="109"/>
      <c r="F45" s="109" t="s">
        <v>57</v>
      </c>
      <c r="G45" s="109" t="s">
        <v>58</v>
      </c>
      <c r="H45" s="109" t="s">
        <v>59</v>
      </c>
      <c r="I45" s="179" t="s">
        <v>60</v>
      </c>
      <c r="J45" s="179"/>
      <c r="K45" s="180"/>
    </row>
    <row r="46" spans="1:13" ht="66" customHeight="1" x14ac:dyDescent="0.25">
      <c r="A46" s="62"/>
      <c r="B46" s="186" t="s">
        <v>107</v>
      </c>
      <c r="C46" s="186"/>
      <c r="D46" s="186"/>
      <c r="E46" s="54"/>
      <c r="F46" s="55"/>
      <c r="G46" s="55"/>
      <c r="H46" s="55"/>
      <c r="I46" s="154"/>
      <c r="J46" s="154"/>
      <c r="K46" s="155"/>
      <c r="L46" s="103" t="s">
        <v>206</v>
      </c>
    </row>
    <row r="47" spans="1:13" ht="56.4" customHeight="1" x14ac:dyDescent="0.25">
      <c r="A47" s="62"/>
      <c r="B47" s="186" t="s">
        <v>108</v>
      </c>
      <c r="C47" s="186"/>
      <c r="D47" s="186"/>
      <c r="E47" s="54"/>
      <c r="F47" s="55"/>
      <c r="G47" s="55"/>
      <c r="H47" s="55"/>
      <c r="I47" s="154"/>
      <c r="J47" s="154"/>
      <c r="K47" s="155"/>
      <c r="L47" s="103" t="s">
        <v>207</v>
      </c>
    </row>
  </sheetData>
  <mergeCells count="64">
    <mergeCell ref="B12:D12"/>
    <mergeCell ref="I12:K12"/>
    <mergeCell ref="B40:D40"/>
    <mergeCell ref="B47:D47"/>
    <mergeCell ref="I47:K47"/>
    <mergeCell ref="B45:D45"/>
    <mergeCell ref="I45:K45"/>
    <mergeCell ref="I34:K34"/>
    <mergeCell ref="I36:K36"/>
    <mergeCell ref="I37:K37"/>
    <mergeCell ref="B46:D46"/>
    <mergeCell ref="I46:K46"/>
    <mergeCell ref="I39:K39"/>
    <mergeCell ref="B39:D39"/>
    <mergeCell ref="I35:K35"/>
    <mergeCell ref="B38:D38"/>
    <mergeCell ref="B42:D42"/>
    <mergeCell ref="I41:K41"/>
    <mergeCell ref="I42:K42"/>
    <mergeCell ref="A5:K5"/>
    <mergeCell ref="B9:D9"/>
    <mergeCell ref="I9:K9"/>
    <mergeCell ref="B13:D13"/>
    <mergeCell ref="I13:K13"/>
    <mergeCell ref="B11:D11"/>
    <mergeCell ref="I11:K11"/>
    <mergeCell ref="C20:D20"/>
    <mergeCell ref="I20:K20"/>
    <mergeCell ref="B23:D23"/>
    <mergeCell ref="I23:K23"/>
    <mergeCell ref="B14:D14"/>
    <mergeCell ref="I14:K14"/>
    <mergeCell ref="B15:D15"/>
    <mergeCell ref="I15:K15"/>
    <mergeCell ref="C16:D16"/>
    <mergeCell ref="I16:K16"/>
    <mergeCell ref="C17:D17"/>
    <mergeCell ref="I17:K17"/>
    <mergeCell ref="C18:D18"/>
    <mergeCell ref="I18:K18"/>
    <mergeCell ref="I19:K19"/>
    <mergeCell ref="B28:D28"/>
    <mergeCell ref="I28:K28"/>
    <mergeCell ref="A19:B19"/>
    <mergeCell ref="C19:E19"/>
    <mergeCell ref="B29:D29"/>
    <mergeCell ref="I29:K29"/>
    <mergeCell ref="B24:D24"/>
    <mergeCell ref="I24:K24"/>
    <mergeCell ref="B25:D25"/>
    <mergeCell ref="I25:K25"/>
    <mergeCell ref="B27:D27"/>
    <mergeCell ref="I27:K27"/>
    <mergeCell ref="I26:K26"/>
    <mergeCell ref="B26:D26"/>
    <mergeCell ref="I38:K38"/>
    <mergeCell ref="I30:K30"/>
    <mergeCell ref="B41:D41"/>
    <mergeCell ref="I32:K32"/>
    <mergeCell ref="I33:K33"/>
    <mergeCell ref="B31:D31"/>
    <mergeCell ref="I31:K31"/>
    <mergeCell ref="B30:D30"/>
    <mergeCell ref="I40:K40"/>
  </mergeCells>
  <phoneticPr fontId="29" type="noConversion"/>
  <conditionalFormatting sqref="A7">
    <cfRule type="cellIs" dxfId="126" priority="96" operator="notEqual">
      <formula>""</formula>
    </cfRule>
  </conditionalFormatting>
  <conditionalFormatting sqref="A6">
    <cfRule type="cellIs" dxfId="125" priority="95" operator="notEqual">
      <formula>""</formula>
    </cfRule>
  </conditionalFormatting>
  <conditionalFormatting sqref="G15:G18 G20 G24:G42">
    <cfRule type="cellIs" dxfId="124" priority="93" operator="equal">
      <formula>"x"</formula>
    </cfRule>
    <cfRule type="cellIs" priority="94" operator="equal">
      <formula>""</formula>
    </cfRule>
  </conditionalFormatting>
  <conditionalFormatting sqref="H15:H18 H20 H24:H42">
    <cfRule type="cellIs" dxfId="123" priority="91" operator="equal">
      <formula>"x"</formula>
    </cfRule>
    <cfRule type="cellIs" priority="92" operator="equal">
      <formula>""</formula>
    </cfRule>
  </conditionalFormatting>
  <conditionalFormatting sqref="A8">
    <cfRule type="cellIs" dxfId="122" priority="89" operator="notEqual">
      <formula>""</formula>
    </cfRule>
  </conditionalFormatting>
  <conditionalFormatting sqref="A9:A10">
    <cfRule type="cellIs" dxfId="121" priority="90" operator="notEqual">
      <formula>""</formula>
    </cfRule>
  </conditionalFormatting>
  <conditionalFormatting sqref="A13 A29 A32:A37 A39:A42">
    <cfRule type="cellIs" dxfId="120" priority="88" operator="notEqual">
      <formula>""</formula>
    </cfRule>
  </conditionalFormatting>
  <conditionalFormatting sqref="G13">
    <cfRule type="cellIs" dxfId="119" priority="86" operator="equal">
      <formula>"x"</formula>
    </cfRule>
    <cfRule type="cellIs" priority="87" operator="equal">
      <formula>""</formula>
    </cfRule>
  </conditionalFormatting>
  <conditionalFormatting sqref="H14">
    <cfRule type="cellIs" dxfId="118" priority="79" operator="equal">
      <formula>"x"</formula>
    </cfRule>
    <cfRule type="cellIs" priority="80" operator="equal">
      <formula>""</formula>
    </cfRule>
  </conditionalFormatting>
  <conditionalFormatting sqref="H13">
    <cfRule type="cellIs" dxfId="117" priority="84" operator="equal">
      <formula>"x"</formula>
    </cfRule>
    <cfRule type="cellIs" priority="85" operator="equal">
      <formula>""</formula>
    </cfRule>
  </conditionalFormatting>
  <conditionalFormatting sqref="A14">
    <cfRule type="cellIs" dxfId="116" priority="83" operator="equal">
      <formula>"x"</formula>
    </cfRule>
  </conditionalFormatting>
  <conditionalFormatting sqref="G14">
    <cfRule type="cellIs" dxfId="115" priority="81" operator="equal">
      <formula>"x"</formula>
    </cfRule>
    <cfRule type="cellIs" priority="82" operator="equal">
      <formula>""</formula>
    </cfRule>
  </conditionalFormatting>
  <conditionalFormatting sqref="A22">
    <cfRule type="cellIs" dxfId="114" priority="77" operator="notEqual">
      <formula>""</formula>
    </cfRule>
  </conditionalFormatting>
  <conditionalFormatting sqref="A23">
    <cfRule type="cellIs" dxfId="113" priority="78" operator="notEqual">
      <formula>""</formula>
    </cfRule>
  </conditionalFormatting>
  <conditionalFormatting sqref="A15">
    <cfRule type="cellIs" dxfId="112" priority="76" operator="equal">
      <formula>"x"</formula>
    </cfRule>
  </conditionalFormatting>
  <conditionalFormatting sqref="A16">
    <cfRule type="cellIs" dxfId="111" priority="75" operator="equal">
      <formula>"x"</formula>
    </cfRule>
  </conditionalFormatting>
  <conditionalFormatting sqref="A17">
    <cfRule type="cellIs" dxfId="110" priority="74" operator="equal">
      <formula>"x"</formula>
    </cfRule>
  </conditionalFormatting>
  <conditionalFormatting sqref="A18">
    <cfRule type="cellIs" dxfId="109" priority="73" operator="equal">
      <formula>"x"</formula>
    </cfRule>
  </conditionalFormatting>
  <conditionalFormatting sqref="A20">
    <cfRule type="cellIs" dxfId="108" priority="72" operator="equal">
      <formula>"x"</formula>
    </cfRule>
  </conditionalFormatting>
  <conditionalFormatting sqref="A24">
    <cfRule type="cellIs" dxfId="107" priority="71" operator="notEqual">
      <formula>""</formula>
    </cfRule>
  </conditionalFormatting>
  <conditionalFormatting sqref="A25">
    <cfRule type="cellIs" dxfId="106" priority="66" operator="notEqual">
      <formula>""</formula>
    </cfRule>
  </conditionalFormatting>
  <conditionalFormatting sqref="A26">
    <cfRule type="cellIs" dxfId="105" priority="65" operator="notEqual">
      <formula>""</formula>
    </cfRule>
  </conditionalFormatting>
  <conditionalFormatting sqref="A27">
    <cfRule type="cellIs" dxfId="104" priority="64" operator="notEqual">
      <formula>""</formula>
    </cfRule>
  </conditionalFormatting>
  <conditionalFormatting sqref="A28">
    <cfRule type="cellIs" dxfId="103" priority="63" operator="notEqual">
      <formula>""</formula>
    </cfRule>
  </conditionalFormatting>
  <conditionalFormatting sqref="A31">
    <cfRule type="cellIs" dxfId="102" priority="61" operator="notEqual">
      <formula>""</formula>
    </cfRule>
  </conditionalFormatting>
  <conditionalFormatting sqref="A38">
    <cfRule type="cellIs" dxfId="101" priority="51" operator="notEqual">
      <formula>""</formula>
    </cfRule>
  </conditionalFormatting>
  <conditionalFormatting sqref="A44">
    <cfRule type="cellIs" dxfId="100" priority="41" operator="notEqual">
      <formula>""</formula>
    </cfRule>
  </conditionalFormatting>
  <conditionalFormatting sqref="A43">
    <cfRule type="cellIs" dxfId="99" priority="43" operator="notEqual">
      <formula>""</formula>
    </cfRule>
  </conditionalFormatting>
  <conditionalFormatting sqref="A45">
    <cfRule type="cellIs" dxfId="98" priority="42" operator="notEqual">
      <formula>""</formula>
    </cfRule>
  </conditionalFormatting>
  <conditionalFormatting sqref="G46:G47">
    <cfRule type="cellIs" dxfId="97" priority="34" operator="equal">
      <formula>"x"</formula>
    </cfRule>
    <cfRule type="cellIs" priority="35" operator="equal">
      <formula>""</formula>
    </cfRule>
  </conditionalFormatting>
  <conditionalFormatting sqref="H46:H47">
    <cfRule type="cellIs" dxfId="96" priority="32" operator="equal">
      <formula>"x"</formula>
    </cfRule>
    <cfRule type="cellIs" priority="33" operator="equal">
      <formula>""</formula>
    </cfRule>
  </conditionalFormatting>
  <conditionalFormatting sqref="A46:A47">
    <cfRule type="cellIs" dxfId="95" priority="31" operator="notEqual">
      <formula>""</formula>
    </cfRule>
  </conditionalFormatting>
  <conditionalFormatting sqref="H11">
    <cfRule type="cellIs" dxfId="94" priority="26" operator="equal">
      <formula>"x"</formula>
    </cfRule>
    <cfRule type="cellIs" priority="27" operator="equal">
      <formula>""</formula>
    </cfRule>
  </conditionalFormatting>
  <conditionalFormatting sqref="A11">
    <cfRule type="cellIs" dxfId="93" priority="30" operator="notEqual">
      <formula>""</formula>
    </cfRule>
  </conditionalFormatting>
  <conditionalFormatting sqref="G11">
    <cfRule type="cellIs" dxfId="92" priority="28" operator="equal">
      <formula>"x"</formula>
    </cfRule>
    <cfRule type="cellIs" priority="29" operator="equal">
      <formula>""</formula>
    </cfRule>
  </conditionalFormatting>
  <conditionalFormatting sqref="A30">
    <cfRule type="cellIs" dxfId="91" priority="20" operator="notEqual">
      <formula>""</formula>
    </cfRule>
  </conditionalFormatting>
  <conditionalFormatting sqref="F19">
    <cfRule type="cellIs" dxfId="90" priority="13" operator="equal">
      <formula>"x"</formula>
    </cfRule>
    <cfRule type="cellIs" priority="14" operator="equal">
      <formula>""</formula>
    </cfRule>
  </conditionalFormatting>
  <conditionalFormatting sqref="G19">
    <cfRule type="cellIs" dxfId="89" priority="11" operator="equal">
      <formula>"x"</formula>
    </cfRule>
    <cfRule type="cellIs" priority="12" operator="equal">
      <formula>""</formula>
    </cfRule>
  </conditionalFormatting>
  <conditionalFormatting sqref="A12">
    <cfRule type="cellIs" dxfId="88" priority="5" operator="notEqual">
      <formula>""</formula>
    </cfRule>
  </conditionalFormatting>
  <conditionalFormatting sqref="G12">
    <cfRule type="cellIs" dxfId="87" priority="3" operator="equal">
      <formula>"x"</formula>
    </cfRule>
    <cfRule type="cellIs" priority="4" operator="equal">
      <formula>""</formula>
    </cfRule>
  </conditionalFormatting>
  <conditionalFormatting sqref="H12">
    <cfRule type="cellIs" dxfId="86" priority="1" operator="equal">
      <formula>"x"</formula>
    </cfRule>
    <cfRule type="cellIs" priority="2" operator="equal">
      <formula>""</formula>
    </cfRule>
  </conditionalFormatting>
  <hyperlinks>
    <hyperlink ref="L32" r:id="rId1" location="Art.5:77" xr:uid="{6F5F517F-CF8A-4970-AC39-0EDEE42FBC7F}"/>
    <hyperlink ref="L33" r:id="rId2" location="LNK0233" xr:uid="{443FFF07-52A9-4CAE-87E7-1F3389B633FA}"/>
    <hyperlink ref="L35" r:id="rId3" location="Art.7:108" xr:uid="{5FAC315A-E8F5-43CD-BB8F-B104B1945D7B}"/>
    <hyperlink ref="L36" r:id="rId4" location="Art.7:203" xr:uid="{82E56E31-D80D-4D56-8B13-BAADB37AB756}"/>
    <hyperlink ref="L37" r:id="rId5" location="Art.7:220" xr:uid="{19F665F9-A618-4A9D-8FE5-2C7111031B1F}"/>
    <hyperlink ref="L29" r:id="rId6" xr:uid="{4D591B67-3C25-4DE4-BD7E-B03B9B515E3E}"/>
    <hyperlink ref="L34" r:id="rId7" location="Art.7:97" xr:uid="{5891D907-A82E-4DD7-8B46-323DEE99B973}"/>
    <hyperlink ref="L46" r:id="rId8" location="Art.15:29" xr:uid="{36030CC5-9E6E-4B30-B6B8-B621C455E42E}"/>
    <hyperlink ref="L47" r:id="rId9" location="Art.16:29" xr:uid="{DE6282CB-D1D9-4801-9112-FAE4FC79137F}"/>
    <hyperlink ref="M32" r:id="rId10" location="Art.6:65" xr:uid="{CE45B5B0-7911-4925-BA43-997BCD4634BD}"/>
    <hyperlink ref="N32" r:id="rId11" location="Art.7:96" xr:uid="{8E5A3BA5-31B6-4F49-B9D6-9D0E8E3544D4}"/>
    <hyperlink ref="O32" r:id="rId12" location="Art.7:102" xr:uid="{E1C65902-0F9A-4AE3-8F6B-3C6F91449A7A}"/>
    <hyperlink ref="P32" r:id="rId13" location="Art.7:115" xr:uid="{9B7D2CCF-31FC-44A9-B638-5CAC693FE83F}"/>
    <hyperlink ref="M34" r:id="rId14" location="Art.7:116" xr:uid="{3263EB4D-60A5-42EE-8AC8-8E6CEE6D7DE5}"/>
    <hyperlink ref="L41" location="'Verkl deugd best (Genot. venn.)'!B8" display="Analyse de la déclaration de gouvernement d'entreprise " xr:uid="{461FB239-73D0-44C0-8BB7-50FF255989B2}"/>
    <hyperlink ref="L42" location="'Verkl deugd best (Genot. venn.)'!B20" display="Analyse du rapport de rémunération " xr:uid="{36D537E9-3E43-4273-BC40-A31358529905}"/>
    <hyperlink ref="L24" r:id="rId15" location="Art.3:6" xr:uid="{532151E7-3A26-4730-990B-762E357F55AF}"/>
    <hyperlink ref="M29" r:id="rId16" location="Art.3:6" xr:uid="{A8828514-A4AD-47A7-A71C-86585159A76E}"/>
    <hyperlink ref="N29" r:id="rId17" location="Art.3:48" xr:uid="{677DF054-926F-49BD-A020-BBB69B3CE2B9}"/>
    <hyperlink ref="L11" r:id="rId18" location="Art.3:4" xr:uid="{66C6F1E5-EF1A-4D1F-90CE-3BB96DA2EFFD}"/>
  </hyperlinks>
  <pageMargins left="0.59055118110236227" right="0.39370078740157483" top="0.39370078740157483" bottom="0.39370078740157483" header="0.31496062992125984" footer="0.31496062992125984"/>
  <pageSetup paperSize="9" scale="75" fitToHeight="0" orientation="portrait" r:id="rId19"/>
  <headerFooter>
    <oddFooter>&amp;L&amp;"-,Italique"&amp;8© Christophe REMON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96A70-67ED-4E8D-B6AB-CC39BF7A2693}">
  <dimension ref="A1:S42"/>
  <sheetViews>
    <sheetView showGridLines="0" zoomScaleNormal="100" zoomScaleSheetLayoutView="100" workbookViewId="0">
      <pane ySplit="4" topLeftCell="A32" activePane="bottomLeft" state="frozen"/>
      <selection activeCell="A22" sqref="A22"/>
      <selection pane="bottomLeft" activeCell="L35" sqref="L35"/>
    </sheetView>
  </sheetViews>
  <sheetFormatPr defaultColWidth="11.44140625" defaultRowHeight="13.2" x14ac:dyDescent="0.25"/>
  <cols>
    <col min="1" max="1" width="4.33203125" style="63" customWidth="1"/>
    <col min="2" max="3" width="5.6640625" style="63" customWidth="1"/>
    <col min="4" max="4" width="74.6640625" style="63" customWidth="1"/>
    <col min="5" max="5" width="1.44140625" style="63" customWidth="1"/>
    <col min="6" max="10" width="5.6640625" style="63" customWidth="1"/>
    <col min="11" max="11" width="10.88671875" style="63" customWidth="1"/>
    <col min="12" max="12" width="17.88671875" style="63" customWidth="1"/>
    <col min="13" max="13" width="15.33203125" style="63" customWidth="1"/>
    <col min="14" max="14" width="14.44140625" style="63" customWidth="1"/>
    <col min="15" max="15" width="15.109375" style="63" customWidth="1"/>
    <col min="16" max="16384" width="11.44140625" style="63"/>
  </cols>
  <sheetData>
    <row r="1" spans="1:19" ht="14.4" x14ac:dyDescent="0.25">
      <c r="A1" s="85" t="s">
        <v>34</v>
      </c>
      <c r="B1" s="86"/>
      <c r="C1" s="87"/>
      <c r="D1" s="86"/>
      <c r="E1" s="86" t="s">
        <v>35</v>
      </c>
      <c r="F1" s="88"/>
      <c r="G1" s="89"/>
      <c r="H1" s="90"/>
      <c r="I1" s="90"/>
      <c r="J1" s="90"/>
      <c r="K1" s="91"/>
    </row>
    <row r="2" spans="1:19" ht="14.4" x14ac:dyDescent="0.25">
      <c r="A2" s="92" t="s">
        <v>36</v>
      </c>
      <c r="B2" s="93"/>
      <c r="C2" s="94"/>
      <c r="D2" s="95"/>
      <c r="E2" s="95"/>
      <c r="F2" s="96"/>
      <c r="G2" s="89"/>
      <c r="H2" s="89"/>
      <c r="I2" s="89"/>
      <c r="J2" s="89"/>
      <c r="K2" s="97"/>
      <c r="L2" s="118"/>
    </row>
    <row r="3" spans="1:19" ht="14.4" x14ac:dyDescent="0.25">
      <c r="A3" s="92"/>
      <c r="B3" s="93"/>
      <c r="C3" s="98"/>
      <c r="D3" s="95"/>
      <c r="E3" s="95" t="s">
        <v>37</v>
      </c>
      <c r="F3" s="96"/>
      <c r="G3" s="89"/>
      <c r="H3" s="89"/>
      <c r="I3" s="89"/>
      <c r="J3" s="89"/>
      <c r="K3" s="97"/>
    </row>
    <row r="4" spans="1:19" s="37" customFormat="1" ht="22.5" customHeight="1" x14ac:dyDescent="0.25">
      <c r="A4" s="82" t="s">
        <v>38</v>
      </c>
      <c r="B4" s="99"/>
      <c r="C4" s="99"/>
      <c r="D4" s="99"/>
      <c r="E4" s="100"/>
      <c r="F4" s="100"/>
      <c r="G4" s="39"/>
      <c r="H4" s="83"/>
      <c r="I4" s="83"/>
      <c r="J4" s="83"/>
      <c r="K4" s="84"/>
      <c r="L4" s="121"/>
      <c r="M4" s="123"/>
    </row>
    <row r="5" spans="1:19" s="14" customFormat="1" ht="15" customHeight="1" x14ac:dyDescent="0.3">
      <c r="A5" s="195" t="s">
        <v>109</v>
      </c>
      <c r="B5" s="196"/>
      <c r="C5" s="196"/>
      <c r="D5" s="196"/>
      <c r="E5" s="196"/>
      <c r="F5" s="196"/>
      <c r="G5" s="176"/>
      <c r="H5" s="196"/>
      <c r="I5" s="196"/>
      <c r="J5" s="196"/>
      <c r="K5" s="197"/>
      <c r="L5" s="40"/>
    </row>
    <row r="6" spans="1:19" s="14" customFormat="1" ht="15" customHeight="1" x14ac:dyDescent="0.3">
      <c r="A6" s="75"/>
      <c r="B6" s="76"/>
      <c r="C6" s="77"/>
      <c r="D6" s="77"/>
      <c r="E6" s="77"/>
      <c r="F6" s="77"/>
      <c r="G6" s="77"/>
      <c r="H6" s="77"/>
      <c r="I6" s="77"/>
      <c r="J6" s="77"/>
      <c r="K6" s="78"/>
      <c r="L6" s="2"/>
    </row>
    <row r="7" spans="1:19" s="14" customFormat="1" ht="15" customHeight="1" x14ac:dyDescent="0.3">
      <c r="A7" s="38"/>
      <c r="B7" s="41"/>
      <c r="C7" s="42"/>
      <c r="D7" s="42"/>
      <c r="E7" s="42"/>
      <c r="F7" s="42"/>
      <c r="G7" s="42"/>
      <c r="H7" s="42"/>
      <c r="I7" s="42"/>
      <c r="J7" s="42"/>
      <c r="K7" s="43"/>
      <c r="L7" s="42"/>
    </row>
    <row r="8" spans="1:19" s="14" customFormat="1" ht="15" customHeight="1" x14ac:dyDescent="0.3">
      <c r="A8" s="44"/>
      <c r="B8" s="45" t="s">
        <v>110</v>
      </c>
      <c r="C8" s="46"/>
      <c r="D8" s="46"/>
      <c r="E8" s="46"/>
      <c r="F8" s="46"/>
      <c r="G8" s="46"/>
      <c r="H8" s="46"/>
      <c r="I8" s="46"/>
      <c r="J8" s="46"/>
      <c r="K8" s="47"/>
      <c r="L8" s="48"/>
    </row>
    <row r="9" spans="1:19" s="2" customFormat="1" ht="15" customHeight="1" x14ac:dyDescent="0.3">
      <c r="A9" s="49"/>
      <c r="B9" s="178" t="s">
        <v>56</v>
      </c>
      <c r="C9" s="178"/>
      <c r="D9" s="178"/>
      <c r="E9" s="119"/>
      <c r="F9" s="119" t="s">
        <v>57</v>
      </c>
      <c r="G9" s="119" t="s">
        <v>58</v>
      </c>
      <c r="H9" s="119" t="s">
        <v>59</v>
      </c>
      <c r="I9" s="179" t="s">
        <v>60</v>
      </c>
      <c r="J9" s="179"/>
      <c r="K9" s="180"/>
      <c r="L9" s="3"/>
    </row>
    <row r="10" spans="1:19" s="2" customFormat="1" ht="15" customHeight="1" x14ac:dyDescent="0.3">
      <c r="A10" s="110"/>
      <c r="B10" s="111"/>
      <c r="C10" s="111"/>
      <c r="D10" s="111"/>
      <c r="E10" s="112"/>
      <c r="F10" s="112"/>
      <c r="G10" s="112"/>
      <c r="H10" s="112"/>
      <c r="I10" s="112"/>
      <c r="J10" s="112"/>
      <c r="K10" s="113"/>
      <c r="L10" s="3"/>
    </row>
    <row r="11" spans="1:19" s="40" customFormat="1" ht="29.4" customHeight="1" x14ac:dyDescent="0.3">
      <c r="A11" s="50"/>
      <c r="B11" s="181" t="s">
        <v>218</v>
      </c>
      <c r="C11" s="181" t="s">
        <v>111</v>
      </c>
      <c r="D11" s="181"/>
      <c r="E11" s="51"/>
      <c r="F11" s="52"/>
      <c r="G11" s="52"/>
      <c r="H11" s="52"/>
      <c r="I11" s="166"/>
      <c r="J11" s="166"/>
      <c r="K11" s="167"/>
      <c r="L11" s="6" t="s">
        <v>112</v>
      </c>
      <c r="M11" s="122"/>
      <c r="N11" s="122"/>
      <c r="O11" s="122"/>
      <c r="P11" s="122"/>
      <c r="Q11" s="122"/>
      <c r="R11" s="122"/>
      <c r="S11" s="122"/>
    </row>
    <row r="12" spans="1:19" s="42" customFormat="1" ht="15" customHeight="1" x14ac:dyDescent="0.3">
      <c r="A12" s="124"/>
      <c r="B12" s="198" t="s">
        <v>113</v>
      </c>
      <c r="C12" s="198"/>
      <c r="D12" s="198"/>
      <c r="E12" s="54"/>
      <c r="F12" s="55"/>
      <c r="G12" s="55"/>
      <c r="H12" s="55"/>
      <c r="I12" s="154"/>
      <c r="J12" s="154"/>
      <c r="K12" s="155"/>
      <c r="L12" s="2"/>
    </row>
    <row r="13" spans="1:19" s="42" customFormat="1" ht="28.5" customHeight="1" x14ac:dyDescent="0.3">
      <c r="A13" s="124"/>
      <c r="B13" s="199" t="s">
        <v>114</v>
      </c>
      <c r="C13" s="199"/>
      <c r="D13" s="199"/>
      <c r="E13" s="54"/>
      <c r="F13" s="55"/>
      <c r="G13" s="55"/>
      <c r="H13" s="55"/>
      <c r="I13" s="154"/>
      <c r="J13" s="154"/>
      <c r="K13" s="155"/>
      <c r="L13" s="2"/>
    </row>
    <row r="14" spans="1:19" s="48" customFormat="1" ht="42" customHeight="1" x14ac:dyDescent="0.3">
      <c r="A14" s="124"/>
      <c r="B14" s="129"/>
      <c r="C14" s="199" t="s">
        <v>213</v>
      </c>
      <c r="D14" s="199"/>
      <c r="E14" s="54"/>
      <c r="F14" s="55"/>
      <c r="G14" s="55"/>
      <c r="H14" s="55"/>
      <c r="I14" s="154"/>
      <c r="J14" s="154"/>
      <c r="K14" s="155"/>
      <c r="L14" s="2"/>
    </row>
    <row r="15" spans="1:19" s="3" customFormat="1" ht="15" customHeight="1" x14ac:dyDescent="0.3">
      <c r="A15" s="124"/>
      <c r="B15" s="129"/>
      <c r="C15" s="198" t="s">
        <v>67</v>
      </c>
      <c r="D15" s="198"/>
      <c r="E15" s="54"/>
      <c r="F15" s="55"/>
      <c r="G15" s="55"/>
      <c r="H15" s="55"/>
      <c r="I15" s="154"/>
      <c r="J15" s="154"/>
      <c r="K15" s="155"/>
      <c r="L15" s="2"/>
      <c r="O15" s="9"/>
    </row>
    <row r="16" spans="1:19" s="2" customFormat="1" ht="30" customHeight="1" x14ac:dyDescent="0.3">
      <c r="A16" s="124"/>
      <c r="B16" s="129"/>
      <c r="C16" s="198" t="s">
        <v>68</v>
      </c>
      <c r="D16" s="198"/>
      <c r="E16" s="54"/>
      <c r="F16" s="55"/>
      <c r="G16" s="55"/>
      <c r="H16" s="55"/>
      <c r="I16" s="154"/>
      <c r="J16" s="154"/>
      <c r="K16" s="155"/>
    </row>
    <row r="17" spans="1:14" s="2" customFormat="1" ht="30" customHeight="1" x14ac:dyDescent="0.3">
      <c r="A17" s="124"/>
      <c r="B17" s="129"/>
      <c r="C17" s="198" t="s">
        <v>115</v>
      </c>
      <c r="D17" s="198"/>
      <c r="E17" s="54"/>
      <c r="F17" s="55"/>
      <c r="G17" s="55"/>
      <c r="H17" s="55"/>
      <c r="I17" s="190"/>
      <c r="J17" s="190"/>
      <c r="K17" s="191"/>
    </row>
    <row r="18" spans="1:14" s="2" customFormat="1" ht="33" customHeight="1" x14ac:dyDescent="0.3">
      <c r="A18" s="130"/>
      <c r="B18" s="131"/>
      <c r="C18" s="182" t="s">
        <v>70</v>
      </c>
      <c r="D18" s="182"/>
      <c r="E18" s="59"/>
      <c r="F18" s="60"/>
      <c r="G18" s="60"/>
      <c r="H18" s="60"/>
      <c r="I18" s="192"/>
      <c r="J18" s="193"/>
      <c r="K18" s="194"/>
      <c r="L18" s="121"/>
      <c r="M18" s="121"/>
      <c r="N18" s="121"/>
    </row>
    <row r="19" spans="1:14" s="2" customFormat="1" ht="30" customHeight="1" x14ac:dyDescent="0.3">
      <c r="A19" s="48"/>
      <c r="B19" s="48"/>
      <c r="C19" s="48"/>
      <c r="D19" s="61"/>
      <c r="E19" s="61"/>
      <c r="F19" s="61"/>
      <c r="G19" s="48"/>
      <c r="H19" s="48"/>
      <c r="I19" s="48"/>
      <c r="J19" s="48"/>
      <c r="K19" s="48"/>
      <c r="L19" s="48"/>
    </row>
    <row r="20" spans="1:14" s="2" customFormat="1" ht="45" customHeight="1" x14ac:dyDescent="0.3">
      <c r="A20" s="44"/>
      <c r="B20" s="45" t="s">
        <v>116</v>
      </c>
      <c r="C20" s="46"/>
      <c r="D20" s="46"/>
      <c r="E20" s="46"/>
      <c r="F20" s="46"/>
      <c r="G20" s="46"/>
      <c r="H20" s="46"/>
      <c r="I20" s="46"/>
      <c r="J20" s="46"/>
      <c r="K20" s="47"/>
      <c r="L20" s="48"/>
    </row>
    <row r="21" spans="1:14" s="2" customFormat="1" ht="30" customHeight="1" x14ac:dyDescent="0.3">
      <c r="A21" s="49"/>
      <c r="B21" s="178" t="s">
        <v>56</v>
      </c>
      <c r="C21" s="178"/>
      <c r="D21" s="178"/>
      <c r="E21" s="119"/>
      <c r="F21" s="119" t="s">
        <v>57</v>
      </c>
      <c r="G21" s="119" t="s">
        <v>58</v>
      </c>
      <c r="H21" s="119" t="s">
        <v>59</v>
      </c>
      <c r="I21" s="179" t="s">
        <v>60</v>
      </c>
      <c r="J21" s="179"/>
      <c r="K21" s="180"/>
      <c r="L21" s="3"/>
    </row>
    <row r="22" spans="1:14" s="2" customFormat="1" ht="54.6" customHeight="1" x14ac:dyDescent="0.3">
      <c r="A22" s="50"/>
      <c r="B22" s="164" t="s">
        <v>117</v>
      </c>
      <c r="C22" s="164"/>
      <c r="D22" s="164"/>
      <c r="E22" s="51"/>
      <c r="F22" s="52"/>
      <c r="G22" s="52"/>
      <c r="H22" s="52"/>
      <c r="I22" s="166"/>
      <c r="J22" s="166"/>
      <c r="K22" s="167"/>
    </row>
    <row r="23" spans="1:14" s="2" customFormat="1" ht="54.6" customHeight="1" x14ac:dyDescent="0.3">
      <c r="A23" s="50"/>
      <c r="B23" s="162" t="s">
        <v>118</v>
      </c>
      <c r="C23" s="162"/>
      <c r="D23" s="162"/>
      <c r="E23" s="54"/>
      <c r="F23" s="55"/>
      <c r="G23" s="55"/>
      <c r="H23" s="55"/>
      <c r="I23" s="168"/>
      <c r="J23" s="169"/>
      <c r="K23" s="170"/>
    </row>
    <row r="24" spans="1:14" s="2" customFormat="1" ht="30" customHeight="1" x14ac:dyDescent="0.3">
      <c r="A24" s="62"/>
      <c r="B24" s="162" t="s">
        <v>74</v>
      </c>
      <c r="C24" s="162"/>
      <c r="D24" s="162"/>
      <c r="E24" s="54"/>
      <c r="F24" s="55"/>
      <c r="G24" s="55"/>
      <c r="H24" s="55"/>
      <c r="I24" s="168"/>
      <c r="J24" s="169"/>
      <c r="K24" s="170"/>
    </row>
    <row r="25" spans="1:14" s="48" customFormat="1" ht="64.95" customHeight="1" x14ac:dyDescent="0.3">
      <c r="A25" s="62"/>
      <c r="B25" s="162" t="s">
        <v>208</v>
      </c>
      <c r="C25" s="162"/>
      <c r="D25" s="162"/>
      <c r="E25" s="54"/>
      <c r="F25" s="55"/>
      <c r="G25" s="55"/>
      <c r="H25" s="55"/>
      <c r="I25" s="168"/>
      <c r="J25" s="169"/>
      <c r="K25" s="170"/>
      <c r="L25" s="2"/>
      <c r="M25" s="2"/>
    </row>
    <row r="26" spans="1:14" s="48" customFormat="1" ht="30" customHeight="1" x14ac:dyDescent="0.3">
      <c r="A26" s="62"/>
      <c r="B26" s="162" t="s">
        <v>76</v>
      </c>
      <c r="C26" s="163"/>
      <c r="D26" s="163"/>
      <c r="E26" s="54"/>
      <c r="F26" s="55"/>
      <c r="G26" s="55"/>
      <c r="H26" s="55"/>
      <c r="I26" s="154"/>
      <c r="J26" s="154"/>
      <c r="K26" s="155"/>
      <c r="L26" s="2"/>
      <c r="M26" s="2"/>
    </row>
    <row r="27" spans="1:14" s="2" customFormat="1" ht="149.4" customHeight="1" x14ac:dyDescent="0.25">
      <c r="A27" s="62"/>
      <c r="B27" s="158" t="s">
        <v>119</v>
      </c>
      <c r="C27" s="159"/>
      <c r="D27" s="159"/>
      <c r="E27" s="79"/>
      <c r="F27" s="55"/>
      <c r="G27" s="55"/>
      <c r="H27" s="55"/>
      <c r="I27" s="154"/>
      <c r="J27" s="154"/>
      <c r="K27" s="155"/>
      <c r="L27" s="63"/>
    </row>
    <row r="28" spans="1:14" s="2" customFormat="1" ht="69.599999999999994" customHeight="1" x14ac:dyDescent="0.3">
      <c r="A28" s="62"/>
      <c r="B28" s="187" t="s">
        <v>120</v>
      </c>
      <c r="C28" s="188"/>
      <c r="D28" s="188"/>
      <c r="E28" s="79"/>
      <c r="F28" s="55"/>
      <c r="G28" s="55"/>
      <c r="H28" s="55"/>
      <c r="I28" s="154"/>
      <c r="J28" s="154"/>
      <c r="K28" s="155"/>
      <c r="L28" s="63"/>
    </row>
    <row r="29" spans="1:14" s="2" customFormat="1" ht="78.599999999999994" customHeight="1" x14ac:dyDescent="0.3">
      <c r="A29" s="62"/>
      <c r="B29" s="189" t="s">
        <v>121</v>
      </c>
      <c r="C29" s="189"/>
      <c r="D29" s="189"/>
      <c r="E29" s="79"/>
      <c r="F29" s="55"/>
      <c r="G29" s="55"/>
      <c r="H29" s="55"/>
      <c r="I29" s="154"/>
      <c r="J29" s="154"/>
      <c r="K29" s="155"/>
    </row>
    <row r="30" spans="1:14" s="2" customFormat="1" ht="57" customHeight="1" x14ac:dyDescent="0.3">
      <c r="A30" s="124"/>
      <c r="B30" s="156" t="s">
        <v>122</v>
      </c>
      <c r="C30" s="205"/>
      <c r="D30" s="205"/>
      <c r="E30" s="79"/>
      <c r="F30" s="55"/>
      <c r="G30" s="55"/>
      <c r="H30" s="55"/>
      <c r="I30" s="154"/>
      <c r="J30" s="154"/>
      <c r="K30" s="155"/>
    </row>
    <row r="31" spans="1:14" s="2" customFormat="1" ht="42.6" customHeight="1" x14ac:dyDescent="0.3">
      <c r="A31" s="124"/>
      <c r="B31" s="189" t="s">
        <v>123</v>
      </c>
      <c r="C31" s="189"/>
      <c r="D31" s="189"/>
      <c r="E31" s="79"/>
      <c r="F31" s="55"/>
      <c r="G31" s="55"/>
      <c r="H31" s="55"/>
      <c r="I31" s="168"/>
      <c r="J31" s="169"/>
      <c r="K31" s="170"/>
    </row>
    <row r="32" spans="1:14" s="2" customFormat="1" ht="37.950000000000003" customHeight="1" x14ac:dyDescent="0.3">
      <c r="A32" s="124"/>
      <c r="B32" s="156" t="s">
        <v>124</v>
      </c>
      <c r="C32" s="205"/>
      <c r="D32" s="205"/>
      <c r="E32" s="79"/>
      <c r="F32" s="55"/>
      <c r="G32" s="55"/>
      <c r="H32" s="55"/>
      <c r="I32" s="173"/>
      <c r="J32" s="173"/>
      <c r="K32" s="174"/>
    </row>
    <row r="34" spans="1:19" s="2" customFormat="1" ht="45" customHeight="1" x14ac:dyDescent="0.3">
      <c r="A34" s="44"/>
      <c r="B34" s="45" t="s">
        <v>125</v>
      </c>
      <c r="C34" s="46"/>
      <c r="D34" s="46"/>
      <c r="E34" s="46"/>
      <c r="F34" s="46"/>
      <c r="G34" s="46"/>
      <c r="H34" s="46"/>
      <c r="I34" s="46"/>
      <c r="J34" s="46"/>
      <c r="K34" s="47"/>
      <c r="L34" s="48"/>
    </row>
    <row r="35" spans="1:19" s="2" customFormat="1" ht="30" customHeight="1" x14ac:dyDescent="0.3">
      <c r="A35" s="49"/>
      <c r="B35" s="178" t="s">
        <v>56</v>
      </c>
      <c r="C35" s="178"/>
      <c r="D35" s="178"/>
      <c r="E35" s="125"/>
      <c r="F35" s="125" t="s">
        <v>57</v>
      </c>
      <c r="G35" s="125" t="s">
        <v>58</v>
      </c>
      <c r="H35" s="125" t="s">
        <v>59</v>
      </c>
      <c r="I35" s="179" t="s">
        <v>60</v>
      </c>
      <c r="J35" s="179"/>
      <c r="K35" s="180"/>
      <c r="L35" s="10" t="s">
        <v>126</v>
      </c>
    </row>
    <row r="36" spans="1:19" s="40" customFormat="1" ht="90" customHeight="1" x14ac:dyDescent="0.3">
      <c r="A36" s="50"/>
      <c r="B36" s="181" t="s">
        <v>209</v>
      </c>
      <c r="C36" s="181"/>
      <c r="D36" s="181"/>
      <c r="E36" s="51"/>
      <c r="F36" s="52"/>
      <c r="G36" s="52"/>
      <c r="H36" s="55"/>
      <c r="I36" s="166"/>
      <c r="J36" s="166"/>
      <c r="K36" s="167"/>
      <c r="L36" s="127"/>
      <c r="M36" s="122"/>
      <c r="N36" s="122"/>
      <c r="O36" s="122"/>
      <c r="P36" s="122"/>
      <c r="Q36" s="122"/>
      <c r="R36" s="122"/>
      <c r="S36" s="122"/>
    </row>
    <row r="37" spans="1:19" s="2" customFormat="1" ht="75" customHeight="1" x14ac:dyDescent="0.3">
      <c r="A37" s="50"/>
      <c r="B37" s="164" t="s">
        <v>127</v>
      </c>
      <c r="C37" s="164"/>
      <c r="D37" s="164"/>
      <c r="E37" s="51"/>
      <c r="F37" s="52" t="str">
        <f>(IF($H$36="x","x"," "))</f>
        <v xml:space="preserve"> </v>
      </c>
      <c r="G37" s="52"/>
      <c r="H37" s="52"/>
      <c r="I37" s="166"/>
      <c r="J37" s="166"/>
      <c r="K37" s="167"/>
    </row>
    <row r="38" spans="1:19" s="48" customFormat="1" ht="15.6" x14ac:dyDescent="0.3">
      <c r="A38" s="136"/>
      <c r="B38" s="137"/>
      <c r="C38" s="198" t="s">
        <v>128</v>
      </c>
      <c r="D38" s="198"/>
      <c r="E38" s="54"/>
      <c r="F38" s="55" t="str">
        <f>(IF($H$36="x","x"," "))</f>
        <v xml:space="preserve"> </v>
      </c>
      <c r="G38" s="55"/>
      <c r="H38" s="55"/>
      <c r="I38" s="154"/>
      <c r="J38" s="154"/>
      <c r="K38" s="155"/>
      <c r="L38" s="2"/>
    </row>
    <row r="39" spans="1:19" s="48" customFormat="1" ht="25.8" customHeight="1" x14ac:dyDescent="0.3">
      <c r="A39" s="136"/>
      <c r="B39" s="137"/>
      <c r="C39" s="198" t="s">
        <v>129</v>
      </c>
      <c r="D39" s="198"/>
      <c r="E39" s="54"/>
      <c r="F39" s="55" t="str">
        <f t="shared" ref="F39:F42" si="0">(IF($H$36="x","x"," "))</f>
        <v xml:space="preserve"> </v>
      </c>
      <c r="G39" s="55"/>
      <c r="H39" s="55"/>
      <c r="I39" s="154"/>
      <c r="J39" s="154"/>
      <c r="K39" s="155"/>
      <c r="L39" s="2"/>
    </row>
    <row r="40" spans="1:19" s="48" customFormat="1" ht="15.6" x14ac:dyDescent="0.3">
      <c r="A40" s="136"/>
      <c r="B40" s="137"/>
      <c r="C40" s="198" t="s">
        <v>130</v>
      </c>
      <c r="D40" s="198"/>
      <c r="E40" s="54"/>
      <c r="F40" s="55" t="str">
        <f t="shared" si="0"/>
        <v xml:space="preserve"> </v>
      </c>
      <c r="G40" s="55"/>
      <c r="H40" s="55"/>
      <c r="I40" s="154"/>
      <c r="J40" s="154"/>
      <c r="K40" s="155"/>
      <c r="L40" s="2"/>
    </row>
    <row r="41" spans="1:19" s="48" customFormat="1" ht="62.25" customHeight="1" x14ac:dyDescent="0.3">
      <c r="A41" s="136"/>
      <c r="B41" s="137"/>
      <c r="C41" s="198" t="s">
        <v>131</v>
      </c>
      <c r="D41" s="198"/>
      <c r="E41" s="54"/>
      <c r="F41" s="55" t="str">
        <f t="shared" si="0"/>
        <v xml:space="preserve"> </v>
      </c>
      <c r="G41" s="55"/>
      <c r="H41" s="55"/>
      <c r="I41" s="154"/>
      <c r="J41" s="154"/>
      <c r="K41" s="155"/>
      <c r="L41" s="2"/>
    </row>
    <row r="42" spans="1:19" s="48" customFormat="1" ht="19.2" customHeight="1" x14ac:dyDescent="0.3">
      <c r="A42" s="136"/>
      <c r="B42" s="137"/>
      <c r="C42" s="198" t="s">
        <v>132</v>
      </c>
      <c r="D42" s="198"/>
      <c r="E42" s="54"/>
      <c r="F42" s="55" t="str">
        <f t="shared" si="0"/>
        <v xml:space="preserve"> </v>
      </c>
      <c r="G42" s="55"/>
      <c r="H42" s="55"/>
      <c r="I42" s="154"/>
      <c r="J42" s="154"/>
      <c r="K42" s="155"/>
      <c r="L42" s="2"/>
    </row>
  </sheetData>
  <mergeCells count="59">
    <mergeCell ref="C40:D40"/>
    <mergeCell ref="I40:K40"/>
    <mergeCell ref="C41:D41"/>
    <mergeCell ref="I41:K41"/>
    <mergeCell ref="C42:D42"/>
    <mergeCell ref="I42:K42"/>
    <mergeCell ref="B37:D37"/>
    <mergeCell ref="I37:K37"/>
    <mergeCell ref="C38:D38"/>
    <mergeCell ref="I38:K38"/>
    <mergeCell ref="C39:D39"/>
    <mergeCell ref="I39:K39"/>
    <mergeCell ref="B36:D36"/>
    <mergeCell ref="I36:K36"/>
    <mergeCell ref="B13:D13"/>
    <mergeCell ref="I13:K13"/>
    <mergeCell ref="I29:K29"/>
    <mergeCell ref="C14:D14"/>
    <mergeCell ref="I14:K14"/>
    <mergeCell ref="C15:D15"/>
    <mergeCell ref="I15:K15"/>
    <mergeCell ref="C16:D16"/>
    <mergeCell ref="B24:D24"/>
    <mergeCell ref="I24:K24"/>
    <mergeCell ref="B23:D23"/>
    <mergeCell ref="I23:K23"/>
    <mergeCell ref="I16:K16"/>
    <mergeCell ref="C17:D17"/>
    <mergeCell ref="A5:K5"/>
    <mergeCell ref="B9:D9"/>
    <mergeCell ref="I9:K9"/>
    <mergeCell ref="B11:D11"/>
    <mergeCell ref="B12:D12"/>
    <mergeCell ref="I12:K12"/>
    <mergeCell ref="I11:K11"/>
    <mergeCell ref="B26:D26"/>
    <mergeCell ref="I26:K26"/>
    <mergeCell ref="I17:K17"/>
    <mergeCell ref="C18:D18"/>
    <mergeCell ref="I18:K18"/>
    <mergeCell ref="B21:D21"/>
    <mergeCell ref="I21:K21"/>
    <mergeCell ref="B25:D25"/>
    <mergeCell ref="I25:K25"/>
    <mergeCell ref="B22:D22"/>
    <mergeCell ref="I22:K22"/>
    <mergeCell ref="B35:D35"/>
    <mergeCell ref="B32:D32"/>
    <mergeCell ref="I32:K32"/>
    <mergeCell ref="B27:D27"/>
    <mergeCell ref="I27:K27"/>
    <mergeCell ref="B28:D28"/>
    <mergeCell ref="I28:K28"/>
    <mergeCell ref="B30:D30"/>
    <mergeCell ref="I30:K30"/>
    <mergeCell ref="B29:D29"/>
    <mergeCell ref="I35:K35"/>
    <mergeCell ref="B31:D31"/>
    <mergeCell ref="I31:K31"/>
  </mergeCells>
  <conditionalFormatting sqref="A7">
    <cfRule type="cellIs" dxfId="85" priority="98" operator="notEqual">
      <formula>""</formula>
    </cfRule>
  </conditionalFormatting>
  <conditionalFormatting sqref="A6">
    <cfRule type="cellIs" dxfId="84" priority="97" operator="notEqual">
      <formula>""</formula>
    </cfRule>
  </conditionalFormatting>
  <conditionalFormatting sqref="G12:G16 G18 G22 G24:G32">
    <cfRule type="cellIs" dxfId="83" priority="95" operator="equal">
      <formula>"x"</formula>
    </cfRule>
    <cfRule type="cellIs" priority="96" operator="equal">
      <formula>""</formula>
    </cfRule>
  </conditionalFormatting>
  <conditionalFormatting sqref="H12:H16 H18 H22 H24:H32">
    <cfRule type="cellIs" dxfId="82" priority="93" operator="equal">
      <formula>"x"</formula>
    </cfRule>
    <cfRule type="cellIs" priority="94" operator="equal">
      <formula>""</formula>
    </cfRule>
  </conditionalFormatting>
  <conditionalFormatting sqref="A8">
    <cfRule type="cellIs" dxfId="81" priority="91" operator="notEqual">
      <formula>""</formula>
    </cfRule>
  </conditionalFormatting>
  <conditionalFormatting sqref="A9:A10">
    <cfRule type="cellIs" dxfId="80" priority="92" operator="notEqual">
      <formula>""</formula>
    </cfRule>
  </conditionalFormatting>
  <conditionalFormatting sqref="A28:A32">
    <cfRule type="cellIs" dxfId="79" priority="90" operator="notEqual">
      <formula>""</formula>
    </cfRule>
  </conditionalFormatting>
  <conditionalFormatting sqref="A20">
    <cfRule type="cellIs" dxfId="78" priority="79" operator="notEqual">
      <formula>""</formula>
    </cfRule>
  </conditionalFormatting>
  <conditionalFormatting sqref="A21">
    <cfRule type="cellIs" dxfId="77" priority="80" operator="notEqual">
      <formula>""</formula>
    </cfRule>
  </conditionalFormatting>
  <conditionalFormatting sqref="A12:A13">
    <cfRule type="cellIs" dxfId="76" priority="78" operator="equal">
      <formula>"x"</formula>
    </cfRule>
  </conditionalFormatting>
  <conditionalFormatting sqref="A14">
    <cfRule type="cellIs" dxfId="75" priority="77" operator="equal">
      <formula>"x"</formula>
    </cfRule>
  </conditionalFormatting>
  <conditionalFormatting sqref="A15">
    <cfRule type="cellIs" dxfId="74" priority="76" operator="equal">
      <formula>"x"</formula>
    </cfRule>
  </conditionalFormatting>
  <conditionalFormatting sqref="A16">
    <cfRule type="cellIs" dxfId="73" priority="75" operator="equal">
      <formula>"x"</formula>
    </cfRule>
  </conditionalFormatting>
  <conditionalFormatting sqref="A18">
    <cfRule type="cellIs" dxfId="72" priority="74" operator="equal">
      <formula>"x"</formula>
    </cfRule>
  </conditionalFormatting>
  <conditionalFormatting sqref="A22">
    <cfRule type="cellIs" dxfId="71" priority="73" operator="notEqual">
      <formula>""</formula>
    </cfRule>
  </conditionalFormatting>
  <conditionalFormatting sqref="A24">
    <cfRule type="cellIs" dxfId="70" priority="72" operator="notEqual">
      <formula>""</formula>
    </cfRule>
  </conditionalFormatting>
  <conditionalFormatting sqref="A25">
    <cfRule type="cellIs" dxfId="69" priority="71" operator="notEqual">
      <formula>""</formula>
    </cfRule>
  </conditionalFormatting>
  <conditionalFormatting sqref="A26">
    <cfRule type="cellIs" dxfId="68" priority="70" operator="notEqual">
      <formula>""</formula>
    </cfRule>
  </conditionalFormatting>
  <conditionalFormatting sqref="A27">
    <cfRule type="cellIs" dxfId="67" priority="67" operator="notEqual">
      <formula>""</formula>
    </cfRule>
  </conditionalFormatting>
  <conditionalFormatting sqref="A23">
    <cfRule type="cellIs" dxfId="66" priority="44" operator="notEqual">
      <formula>""</formula>
    </cfRule>
  </conditionalFormatting>
  <conditionalFormatting sqref="H11">
    <cfRule type="cellIs" dxfId="65" priority="34" operator="equal">
      <formula>"x"</formula>
    </cfRule>
    <cfRule type="cellIs" priority="35" operator="equal">
      <formula>""</formula>
    </cfRule>
  </conditionalFormatting>
  <conditionalFormatting sqref="A11">
    <cfRule type="cellIs" dxfId="64" priority="38" operator="notEqual">
      <formula>""</formula>
    </cfRule>
  </conditionalFormatting>
  <conditionalFormatting sqref="G11">
    <cfRule type="cellIs" dxfId="63" priority="36" operator="equal">
      <formula>"x"</formula>
    </cfRule>
    <cfRule type="cellIs" priority="37" operator="equal">
      <formula>""</formula>
    </cfRule>
  </conditionalFormatting>
  <conditionalFormatting sqref="A34">
    <cfRule type="cellIs" dxfId="62" priority="32" operator="notEqual">
      <formula>""</formula>
    </cfRule>
  </conditionalFormatting>
  <conditionalFormatting sqref="A35">
    <cfRule type="cellIs" dxfId="61" priority="33" operator="notEqual">
      <formula>""</formula>
    </cfRule>
  </conditionalFormatting>
  <conditionalFormatting sqref="G37">
    <cfRule type="cellIs" dxfId="60" priority="25" operator="equal">
      <formula>"x"</formula>
    </cfRule>
    <cfRule type="cellIs" priority="26" operator="equal">
      <formula>""</formula>
    </cfRule>
  </conditionalFormatting>
  <conditionalFormatting sqref="A36">
    <cfRule type="cellIs" dxfId="59" priority="31" operator="notEqual">
      <formula>""</formula>
    </cfRule>
  </conditionalFormatting>
  <conditionalFormatting sqref="G36">
    <cfRule type="cellIs" dxfId="58" priority="29" operator="equal">
      <formula>"x"</formula>
    </cfRule>
    <cfRule type="cellIs" priority="30" operator="equal">
      <formula>""</formula>
    </cfRule>
  </conditionalFormatting>
  <conditionalFormatting sqref="H37">
    <cfRule type="cellIs" dxfId="57" priority="23" operator="equal">
      <formula>"x"</formula>
    </cfRule>
    <cfRule type="cellIs" priority="24" operator="equal">
      <formula>""</formula>
    </cfRule>
  </conditionalFormatting>
  <conditionalFormatting sqref="A37">
    <cfRule type="cellIs" dxfId="56" priority="22" operator="notEqual">
      <formula>""</formula>
    </cfRule>
  </conditionalFormatting>
  <conditionalFormatting sqref="G38">
    <cfRule type="cellIs" dxfId="55" priority="20" operator="equal">
      <formula>"x"</formula>
    </cfRule>
    <cfRule type="cellIs" priority="21" operator="equal">
      <formula>""</formula>
    </cfRule>
  </conditionalFormatting>
  <conditionalFormatting sqref="H38">
    <cfRule type="cellIs" dxfId="54" priority="18" operator="equal">
      <formula>"x"</formula>
    </cfRule>
    <cfRule type="cellIs" priority="19" operator="equal">
      <formula>""</formula>
    </cfRule>
  </conditionalFormatting>
  <conditionalFormatting sqref="A38">
    <cfRule type="cellIs" dxfId="53" priority="17" operator="equal">
      <formula>"x"</formula>
    </cfRule>
  </conditionalFormatting>
  <conditionalFormatting sqref="G39:G42">
    <cfRule type="cellIs" dxfId="52" priority="15" operator="equal">
      <formula>"x"</formula>
    </cfRule>
    <cfRule type="cellIs" priority="16" operator="equal">
      <formula>""</formula>
    </cfRule>
  </conditionalFormatting>
  <conditionalFormatting sqref="H39:H42">
    <cfRule type="cellIs" dxfId="51" priority="13" operator="equal">
      <formula>"x"</formula>
    </cfRule>
    <cfRule type="cellIs" priority="14" operator="equal">
      <formula>""</formula>
    </cfRule>
  </conditionalFormatting>
  <conditionalFormatting sqref="A39:A42">
    <cfRule type="cellIs" dxfId="50" priority="12" operator="equal">
      <formula>"x"</formula>
    </cfRule>
  </conditionalFormatting>
  <conditionalFormatting sqref="H36">
    <cfRule type="cellIs" dxfId="49" priority="10" operator="equal">
      <formula>"x"</formula>
    </cfRule>
    <cfRule type="cellIs" priority="11" operator="equal">
      <formula>""</formula>
    </cfRule>
  </conditionalFormatting>
  <conditionalFormatting sqref="G23">
    <cfRule type="cellIs" dxfId="48" priority="8" operator="equal">
      <formula>"x"</formula>
    </cfRule>
    <cfRule type="cellIs" priority="9" operator="equal">
      <formula>""</formula>
    </cfRule>
  </conditionalFormatting>
  <conditionalFormatting sqref="H23">
    <cfRule type="cellIs" dxfId="47" priority="6" operator="equal">
      <formula>"x"</formula>
    </cfRule>
    <cfRule type="cellIs" priority="7" operator="equal">
      <formula>""</formula>
    </cfRule>
  </conditionalFormatting>
  <conditionalFormatting sqref="G17">
    <cfRule type="cellIs" dxfId="46" priority="4" operator="equal">
      <formula>"x"</formula>
    </cfRule>
    <cfRule type="cellIs" priority="5" operator="equal">
      <formula>""</formula>
    </cfRule>
  </conditionalFormatting>
  <conditionalFormatting sqref="H17">
    <cfRule type="cellIs" dxfId="45" priority="2" operator="equal">
      <formula>"x"</formula>
    </cfRule>
    <cfRule type="cellIs" priority="3" operator="equal">
      <formula>""</formula>
    </cfRule>
  </conditionalFormatting>
  <conditionalFormatting sqref="A17">
    <cfRule type="cellIs" dxfId="44" priority="1" operator="equal">
      <formula>"x"</formula>
    </cfRule>
  </conditionalFormatting>
  <hyperlinks>
    <hyperlink ref="L11" r:id="rId1" location="Art.3:32" xr:uid="{4C4CF437-41FC-4A71-BC84-67601D025330}"/>
    <hyperlink ref="L35" r:id="rId2" location="Art.3:32" xr:uid="{DA72FB16-0799-46B3-AE59-BB9A88113E66}"/>
  </hyperlinks>
  <pageMargins left="0.59055118110236227" right="0.39370078740157483" top="0.39370078740157483" bottom="0.39370078740157483" header="0.31496062992125984" footer="0.31496062992125984"/>
  <pageSetup paperSize="9" scale="75" fitToHeight="0" orientation="portrait" r:id="rId3"/>
  <headerFooter>
    <oddFooter>&amp;L&amp;"-,Italique"&amp;8© Christophe REMON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EF349-4728-4A04-B057-8FDFFBA20B42}">
  <dimension ref="A1:M30"/>
  <sheetViews>
    <sheetView showGridLines="0" zoomScaleNormal="100" zoomScaleSheetLayoutView="100" workbookViewId="0">
      <pane ySplit="4" topLeftCell="A26" activePane="bottomLeft" state="frozen"/>
      <selection activeCell="A22" sqref="A22"/>
      <selection pane="bottomLeft" activeCell="M23" sqref="M23"/>
    </sheetView>
  </sheetViews>
  <sheetFormatPr defaultColWidth="11.44140625" defaultRowHeight="13.2" x14ac:dyDescent="0.25"/>
  <cols>
    <col min="1" max="1" width="4.33203125" style="63" customWidth="1"/>
    <col min="2" max="3" width="5.6640625" style="63" customWidth="1"/>
    <col min="4" max="4" width="71.44140625" style="63" customWidth="1"/>
    <col min="5" max="5" width="1.44140625" style="63" customWidth="1"/>
    <col min="6" max="11" width="5.6640625" style="63" customWidth="1"/>
    <col min="12" max="12" width="23" style="63" customWidth="1"/>
    <col min="13" max="13" width="15.33203125" style="63" customWidth="1"/>
    <col min="14" max="14" width="14.44140625" style="63" customWidth="1"/>
    <col min="15" max="15" width="15.109375" style="63" customWidth="1"/>
    <col min="16" max="16384" width="11.44140625" style="63"/>
  </cols>
  <sheetData>
    <row r="1" spans="1:13" ht="14.4" x14ac:dyDescent="0.25">
      <c r="A1" s="85" t="s">
        <v>34</v>
      </c>
      <c r="B1" s="86"/>
      <c r="C1" s="87"/>
      <c r="D1" s="86"/>
      <c r="E1" s="86" t="s">
        <v>35</v>
      </c>
      <c r="F1" s="88"/>
      <c r="G1" s="89"/>
      <c r="H1" s="90"/>
      <c r="I1" s="90"/>
      <c r="J1" s="90"/>
      <c r="K1" s="91"/>
    </row>
    <row r="2" spans="1:13" ht="14.4" x14ac:dyDescent="0.25">
      <c r="A2" s="92" t="s">
        <v>36</v>
      </c>
      <c r="B2" s="93"/>
      <c r="C2" s="94"/>
      <c r="D2" s="95"/>
      <c r="E2" s="95"/>
      <c r="F2" s="96"/>
      <c r="G2" s="89"/>
      <c r="H2" s="89"/>
      <c r="I2" s="89"/>
      <c r="J2" s="89"/>
      <c r="K2" s="97"/>
    </row>
    <row r="3" spans="1:13" ht="14.4" x14ac:dyDescent="0.25">
      <c r="A3" s="92"/>
      <c r="B3" s="93"/>
      <c r="C3" s="98"/>
      <c r="D3" s="95"/>
      <c r="E3" s="95" t="s">
        <v>37</v>
      </c>
      <c r="F3" s="96"/>
      <c r="G3" s="89"/>
      <c r="H3" s="89"/>
      <c r="I3" s="89"/>
      <c r="J3" s="89"/>
      <c r="K3" s="97"/>
    </row>
    <row r="4" spans="1:13" s="37" customFormat="1" ht="22.5" customHeight="1" x14ac:dyDescent="0.25">
      <c r="A4" s="82" t="s">
        <v>38</v>
      </c>
      <c r="B4" s="99"/>
      <c r="C4" s="99"/>
      <c r="D4" s="99"/>
      <c r="E4" s="100"/>
      <c r="F4" s="100"/>
      <c r="G4" s="39"/>
      <c r="H4" s="83"/>
      <c r="I4" s="83"/>
      <c r="J4" s="83"/>
      <c r="K4" s="84"/>
      <c r="L4" s="2"/>
    </row>
    <row r="5" spans="1:13" s="14" customFormat="1" ht="15" customHeight="1" x14ac:dyDescent="0.3">
      <c r="A5" s="195" t="s">
        <v>133</v>
      </c>
      <c r="B5" s="196"/>
      <c r="C5" s="196"/>
      <c r="D5" s="196"/>
      <c r="E5" s="196"/>
      <c r="F5" s="196"/>
      <c r="G5" s="176"/>
      <c r="H5" s="196"/>
      <c r="I5" s="196"/>
      <c r="J5" s="196"/>
      <c r="K5" s="197"/>
      <c r="L5" s="40"/>
    </row>
    <row r="6" spans="1:13" s="14" customFormat="1" ht="15" customHeight="1" x14ac:dyDescent="0.3">
      <c r="A6" s="75"/>
      <c r="B6" s="76"/>
      <c r="C6" s="77"/>
      <c r="D6" s="77"/>
      <c r="E6" s="77"/>
      <c r="F6" s="77"/>
      <c r="G6" s="77"/>
      <c r="H6" s="77"/>
      <c r="I6" s="77"/>
      <c r="J6" s="77"/>
      <c r="K6" s="78"/>
      <c r="L6" s="2"/>
    </row>
    <row r="7" spans="1:13" s="14" customFormat="1" ht="15" customHeight="1" x14ac:dyDescent="0.3">
      <c r="A7" s="38"/>
      <c r="B7" s="41"/>
      <c r="C7" s="42"/>
      <c r="D7" s="42"/>
      <c r="E7" s="42"/>
      <c r="F7" s="42"/>
      <c r="G7" s="42"/>
      <c r="H7" s="42"/>
      <c r="I7" s="42"/>
      <c r="J7" s="42"/>
      <c r="K7" s="43"/>
      <c r="L7" s="42"/>
    </row>
    <row r="8" spans="1:13" s="2" customFormat="1" ht="45" customHeight="1" x14ac:dyDescent="0.3">
      <c r="A8" s="44"/>
      <c r="B8" s="45" t="s">
        <v>134</v>
      </c>
      <c r="C8" s="46"/>
      <c r="D8" s="46"/>
      <c r="E8" s="46"/>
      <c r="F8" s="46"/>
      <c r="G8" s="46"/>
      <c r="H8" s="46"/>
      <c r="I8" s="46"/>
      <c r="J8" s="46"/>
      <c r="K8" s="47"/>
      <c r="L8" s="103" t="s">
        <v>135</v>
      </c>
    </row>
    <row r="9" spans="1:13" s="2" customFormat="1" ht="30" customHeight="1" x14ac:dyDescent="0.3">
      <c r="A9" s="49"/>
      <c r="B9" s="178" t="s">
        <v>56</v>
      </c>
      <c r="C9" s="178"/>
      <c r="D9" s="178"/>
      <c r="E9" s="109"/>
      <c r="F9" s="109" t="s">
        <v>57</v>
      </c>
      <c r="G9" s="109" t="s">
        <v>58</v>
      </c>
      <c r="H9" s="109" t="s">
        <v>59</v>
      </c>
      <c r="I9" s="179" t="s">
        <v>60</v>
      </c>
      <c r="J9" s="179"/>
      <c r="K9" s="180"/>
      <c r="L9" s="3"/>
    </row>
    <row r="10" spans="1:13" ht="44.4" customHeight="1" x14ac:dyDescent="0.3">
      <c r="A10" s="50"/>
      <c r="B10" s="156" t="s">
        <v>210</v>
      </c>
      <c r="C10" s="156"/>
      <c r="D10" s="156"/>
      <c r="E10" s="79"/>
      <c r="F10" s="55"/>
      <c r="G10" s="55"/>
      <c r="H10" s="55"/>
      <c r="I10" s="154"/>
      <c r="J10" s="154"/>
      <c r="K10" s="155"/>
      <c r="L10" s="6" t="s">
        <v>136</v>
      </c>
      <c r="M10" s="6" t="s">
        <v>137</v>
      </c>
    </row>
    <row r="11" spans="1:13" ht="85.2" customHeight="1" x14ac:dyDescent="0.25">
      <c r="A11" s="62"/>
      <c r="B11" s="156" t="s">
        <v>138</v>
      </c>
      <c r="C11" s="156"/>
      <c r="D11" s="156"/>
      <c r="E11" s="79"/>
      <c r="F11" s="55"/>
      <c r="G11" s="55"/>
      <c r="H11" s="55"/>
      <c r="I11" s="154"/>
      <c r="J11" s="154"/>
      <c r="K11" s="155"/>
    </row>
    <row r="12" spans="1:13" ht="62.4" customHeight="1" x14ac:dyDescent="0.25">
      <c r="A12" s="62"/>
      <c r="B12" s="156" t="s">
        <v>139</v>
      </c>
      <c r="C12" s="156"/>
      <c r="D12" s="156"/>
      <c r="E12" s="79"/>
      <c r="F12" s="55"/>
      <c r="G12" s="55"/>
      <c r="H12" s="55"/>
      <c r="I12" s="154"/>
      <c r="J12" s="154"/>
      <c r="K12" s="155"/>
    </row>
    <row r="13" spans="1:13" ht="63.6" customHeight="1" x14ac:dyDescent="0.25">
      <c r="A13" s="62"/>
      <c r="B13" s="156" t="s">
        <v>140</v>
      </c>
      <c r="C13" s="156"/>
      <c r="D13" s="156"/>
      <c r="E13" s="79"/>
      <c r="F13" s="55"/>
      <c r="G13" s="55"/>
      <c r="H13" s="55"/>
      <c r="I13" s="154"/>
      <c r="J13" s="154"/>
      <c r="K13" s="155"/>
    </row>
    <row r="14" spans="1:13" ht="67.2" customHeight="1" x14ac:dyDescent="0.25">
      <c r="A14" s="62"/>
      <c r="B14" s="156" t="s">
        <v>141</v>
      </c>
      <c r="C14" s="156"/>
      <c r="D14" s="156"/>
      <c r="E14" s="79"/>
      <c r="F14" s="55"/>
      <c r="G14" s="55"/>
      <c r="H14" s="55"/>
      <c r="I14" s="154"/>
      <c r="J14" s="154"/>
      <c r="K14" s="155"/>
    </row>
    <row r="15" spans="1:13" ht="55.95" customHeight="1" x14ac:dyDescent="0.25">
      <c r="A15" s="62"/>
      <c r="B15" s="156" t="s">
        <v>142</v>
      </c>
      <c r="C15" s="156"/>
      <c r="D15" s="156"/>
      <c r="E15" s="79"/>
      <c r="F15" s="55"/>
      <c r="G15" s="55"/>
      <c r="H15" s="55"/>
      <c r="I15" s="138"/>
      <c r="J15" s="138"/>
      <c r="K15" s="139"/>
      <c r="L15" s="118"/>
    </row>
    <row r="16" spans="1:13" ht="49.2" customHeight="1" x14ac:dyDescent="0.25">
      <c r="A16" s="62"/>
      <c r="B16" s="156" t="s">
        <v>143</v>
      </c>
      <c r="C16" s="156"/>
      <c r="D16" s="156"/>
      <c r="E16" s="79"/>
      <c r="F16" s="55"/>
      <c r="G16" s="55"/>
      <c r="H16" s="55"/>
      <c r="I16" s="154"/>
      <c r="J16" s="154"/>
      <c r="K16" s="155"/>
    </row>
    <row r="17" spans="1:13" ht="274.2" customHeight="1" x14ac:dyDescent="0.25">
      <c r="A17" s="62"/>
      <c r="B17" s="156" t="s">
        <v>144</v>
      </c>
      <c r="C17" s="156"/>
      <c r="D17" s="156"/>
      <c r="E17" s="79"/>
      <c r="F17" s="55"/>
      <c r="G17" s="55"/>
      <c r="H17" s="55"/>
      <c r="I17" s="154"/>
      <c r="J17" s="154"/>
      <c r="K17" s="155"/>
    </row>
    <row r="18" spans="1:13" ht="81" customHeight="1" x14ac:dyDescent="0.25">
      <c r="A18" s="62"/>
      <c r="B18" s="156" t="s">
        <v>145</v>
      </c>
      <c r="C18" s="156"/>
      <c r="D18" s="156"/>
      <c r="E18" s="79"/>
      <c r="F18" s="55"/>
      <c r="G18" s="55"/>
      <c r="H18" s="55"/>
      <c r="I18" s="154"/>
      <c r="J18" s="154"/>
      <c r="K18" s="155"/>
    </row>
    <row r="19" spans="1:13" ht="61.95" customHeight="1" x14ac:dyDescent="0.25">
      <c r="A19" s="62"/>
      <c r="B19" s="156" t="s">
        <v>146</v>
      </c>
      <c r="C19" s="156"/>
      <c r="D19" s="156"/>
      <c r="E19" s="79"/>
      <c r="F19" s="55"/>
      <c r="G19" s="55"/>
      <c r="H19" s="55"/>
      <c r="I19" s="154"/>
      <c r="J19" s="154"/>
      <c r="K19" s="155"/>
    </row>
    <row r="20" spans="1:13" ht="14.4" x14ac:dyDescent="0.25">
      <c r="A20" s="38"/>
      <c r="B20" s="41"/>
      <c r="C20" s="42"/>
      <c r="D20" s="42"/>
      <c r="E20" s="42"/>
      <c r="F20" s="42"/>
      <c r="G20" s="42"/>
      <c r="H20" s="42"/>
      <c r="I20" s="42"/>
      <c r="J20" s="42"/>
      <c r="K20" s="43"/>
    </row>
    <row r="21" spans="1:13" ht="14.4" x14ac:dyDescent="0.25">
      <c r="A21" s="44"/>
      <c r="B21" s="45" t="s">
        <v>147</v>
      </c>
      <c r="C21" s="46"/>
      <c r="D21" s="46"/>
      <c r="E21" s="46"/>
      <c r="F21" s="46"/>
      <c r="G21" s="46"/>
      <c r="H21" s="46"/>
      <c r="I21" s="46"/>
      <c r="J21" s="46"/>
      <c r="K21" s="47"/>
      <c r="L21" s="103" t="s">
        <v>135</v>
      </c>
    </row>
    <row r="22" spans="1:13" ht="13.8" x14ac:dyDescent="0.25">
      <c r="A22" s="49"/>
      <c r="B22" s="178" t="s">
        <v>56</v>
      </c>
      <c r="C22" s="178"/>
      <c r="D22" s="178"/>
      <c r="E22" s="109"/>
      <c r="F22" s="109" t="s">
        <v>57</v>
      </c>
      <c r="G22" s="109" t="s">
        <v>58</v>
      </c>
      <c r="H22" s="109" t="s">
        <v>59</v>
      </c>
      <c r="I22" s="179" t="s">
        <v>60</v>
      </c>
      <c r="J22" s="179"/>
      <c r="K22" s="180"/>
    </row>
    <row r="23" spans="1:13" ht="46.95" customHeight="1" x14ac:dyDescent="0.3">
      <c r="A23" s="50"/>
      <c r="B23" s="156" t="s">
        <v>148</v>
      </c>
      <c r="C23" s="156"/>
      <c r="D23" s="156"/>
      <c r="E23" s="79"/>
      <c r="F23" s="55"/>
      <c r="G23" s="55"/>
      <c r="H23" s="55"/>
      <c r="I23" s="154"/>
      <c r="J23" s="154"/>
      <c r="K23" s="155"/>
      <c r="L23" s="6" t="s">
        <v>149</v>
      </c>
      <c r="M23" s="6" t="s">
        <v>150</v>
      </c>
    </row>
    <row r="24" spans="1:13" ht="277.2" customHeight="1" x14ac:dyDescent="0.25">
      <c r="A24" s="62"/>
      <c r="B24" s="156" t="s">
        <v>151</v>
      </c>
      <c r="C24" s="156"/>
      <c r="D24" s="156"/>
      <c r="E24" s="79"/>
      <c r="F24" s="55"/>
      <c r="G24" s="55"/>
      <c r="H24" s="55"/>
      <c r="I24" s="154"/>
      <c r="J24" s="154"/>
      <c r="K24" s="155"/>
    </row>
    <row r="25" spans="1:13" ht="77.400000000000006" customHeight="1" x14ac:dyDescent="0.25">
      <c r="A25" s="62"/>
      <c r="B25" s="156" t="s">
        <v>152</v>
      </c>
      <c r="C25" s="156"/>
      <c r="D25" s="156"/>
      <c r="E25" s="79"/>
      <c r="F25" s="55"/>
      <c r="G25" s="55"/>
      <c r="H25" s="55"/>
      <c r="I25" s="154"/>
      <c r="J25" s="154"/>
      <c r="K25" s="155"/>
    </row>
    <row r="26" spans="1:13" ht="69" customHeight="1" x14ac:dyDescent="0.25">
      <c r="A26" s="62"/>
      <c r="B26" s="156" t="s">
        <v>153</v>
      </c>
      <c r="C26" s="156"/>
      <c r="D26" s="156"/>
      <c r="E26" s="79"/>
      <c r="F26" s="55"/>
      <c r="G26" s="55"/>
      <c r="H26" s="55"/>
      <c r="I26" s="154"/>
      <c r="J26" s="154"/>
      <c r="K26" s="155"/>
    </row>
    <row r="27" spans="1:13" ht="51.6" customHeight="1" x14ac:dyDescent="0.25">
      <c r="A27" s="62"/>
      <c r="B27" s="156" t="s">
        <v>154</v>
      </c>
      <c r="C27" s="156"/>
      <c r="D27" s="156"/>
      <c r="E27" s="79"/>
      <c r="F27" s="55"/>
      <c r="G27" s="55"/>
      <c r="H27" s="55"/>
      <c r="I27" s="154"/>
      <c r="J27" s="154"/>
      <c r="K27" s="155"/>
    </row>
    <row r="28" spans="1:13" ht="64.2" customHeight="1" x14ac:dyDescent="0.25">
      <c r="A28" s="62"/>
      <c r="B28" s="156" t="s">
        <v>155</v>
      </c>
      <c r="C28" s="156"/>
      <c r="D28" s="156"/>
      <c r="E28" s="79"/>
      <c r="F28" s="55"/>
      <c r="G28" s="55"/>
      <c r="H28" s="55"/>
      <c r="I28" s="154"/>
      <c r="J28" s="154"/>
      <c r="K28" s="155"/>
    </row>
    <row r="29" spans="1:13" ht="119.4" customHeight="1" x14ac:dyDescent="0.25">
      <c r="A29" s="62"/>
      <c r="B29" s="156" t="s">
        <v>156</v>
      </c>
      <c r="C29" s="156"/>
      <c r="D29" s="156"/>
      <c r="E29" s="79"/>
      <c r="F29" s="55"/>
      <c r="G29" s="55"/>
      <c r="H29" s="55"/>
      <c r="I29" s="154"/>
      <c r="J29" s="154"/>
      <c r="K29" s="155"/>
    </row>
    <row r="30" spans="1:13" ht="44.4" customHeight="1" x14ac:dyDescent="0.25">
      <c r="A30" s="62"/>
      <c r="B30" s="156" t="s">
        <v>157</v>
      </c>
      <c r="C30" s="156"/>
      <c r="D30" s="156"/>
      <c r="E30" s="79"/>
      <c r="F30" s="55"/>
      <c r="G30" s="55"/>
      <c r="H30" s="55"/>
      <c r="I30" s="154"/>
      <c r="J30" s="154"/>
      <c r="K30" s="155"/>
    </row>
  </sheetData>
  <mergeCells count="40">
    <mergeCell ref="I14:K14"/>
    <mergeCell ref="B19:D19"/>
    <mergeCell ref="I19:K19"/>
    <mergeCell ref="B16:D16"/>
    <mergeCell ref="I16:K16"/>
    <mergeCell ref="B17:D17"/>
    <mergeCell ref="I17:K17"/>
    <mergeCell ref="B18:D18"/>
    <mergeCell ref="I18:K18"/>
    <mergeCell ref="B15:D15"/>
    <mergeCell ref="A5:K5"/>
    <mergeCell ref="B22:D22"/>
    <mergeCell ref="I22:K22"/>
    <mergeCell ref="B23:D23"/>
    <mergeCell ref="I23:K23"/>
    <mergeCell ref="B10:D10"/>
    <mergeCell ref="I10:K10"/>
    <mergeCell ref="B11:D11"/>
    <mergeCell ref="I11:K11"/>
    <mergeCell ref="B9:D9"/>
    <mergeCell ref="I9:K9"/>
    <mergeCell ref="B12:D12"/>
    <mergeCell ref="I12:K12"/>
    <mergeCell ref="B13:D13"/>
    <mergeCell ref="I13:K13"/>
    <mergeCell ref="B14:D14"/>
    <mergeCell ref="B24:D24"/>
    <mergeCell ref="I24:K24"/>
    <mergeCell ref="B25:D25"/>
    <mergeCell ref="I25:K25"/>
    <mergeCell ref="B26:D26"/>
    <mergeCell ref="I26:K26"/>
    <mergeCell ref="B30:D30"/>
    <mergeCell ref="I30:K30"/>
    <mergeCell ref="B27:D27"/>
    <mergeCell ref="I27:K27"/>
    <mergeCell ref="B28:D28"/>
    <mergeCell ref="I28:K28"/>
    <mergeCell ref="B29:D29"/>
    <mergeCell ref="I29:K29"/>
  </mergeCells>
  <conditionalFormatting sqref="A7">
    <cfRule type="cellIs" dxfId="43" priority="50" operator="notEqual">
      <formula>""</formula>
    </cfRule>
  </conditionalFormatting>
  <conditionalFormatting sqref="A6">
    <cfRule type="cellIs" dxfId="42" priority="49" operator="notEqual">
      <formula>""</formula>
    </cfRule>
  </conditionalFormatting>
  <conditionalFormatting sqref="G10:G19">
    <cfRule type="cellIs" dxfId="41" priority="47" operator="equal">
      <formula>"x"</formula>
    </cfRule>
    <cfRule type="cellIs" priority="48" operator="equal">
      <formula>""</formula>
    </cfRule>
  </conditionalFormatting>
  <conditionalFormatting sqref="H10:H19">
    <cfRule type="cellIs" dxfId="40" priority="45" operator="equal">
      <formula>"x"</formula>
    </cfRule>
    <cfRule type="cellIs" priority="46" operator="equal">
      <formula>""</formula>
    </cfRule>
  </conditionalFormatting>
  <conditionalFormatting sqref="A8">
    <cfRule type="cellIs" dxfId="39" priority="31" operator="notEqual">
      <formula>""</formula>
    </cfRule>
  </conditionalFormatting>
  <conditionalFormatting sqref="A9">
    <cfRule type="cellIs" dxfId="38" priority="32" operator="notEqual">
      <formula>""</formula>
    </cfRule>
  </conditionalFormatting>
  <conditionalFormatting sqref="A11:A19">
    <cfRule type="cellIs" dxfId="37" priority="18" operator="notEqual">
      <formula>""</formula>
    </cfRule>
  </conditionalFormatting>
  <conditionalFormatting sqref="A10">
    <cfRule type="cellIs" dxfId="36" priority="17" operator="notEqual">
      <formula>""</formula>
    </cfRule>
  </conditionalFormatting>
  <conditionalFormatting sqref="A20">
    <cfRule type="cellIs" dxfId="35" priority="16" operator="notEqual">
      <formula>""</formula>
    </cfRule>
  </conditionalFormatting>
  <conditionalFormatting sqref="A23">
    <cfRule type="cellIs" dxfId="34" priority="1" operator="notEqual">
      <formula>""</formula>
    </cfRule>
  </conditionalFormatting>
  <conditionalFormatting sqref="G23:G30">
    <cfRule type="cellIs" dxfId="33" priority="7" operator="equal">
      <formula>"x"</formula>
    </cfRule>
    <cfRule type="cellIs" priority="8" operator="equal">
      <formula>""</formula>
    </cfRule>
  </conditionalFormatting>
  <conditionalFormatting sqref="H23:H30">
    <cfRule type="cellIs" dxfId="32" priority="5" operator="equal">
      <formula>"x"</formula>
    </cfRule>
    <cfRule type="cellIs" priority="6" operator="equal">
      <formula>""</formula>
    </cfRule>
  </conditionalFormatting>
  <conditionalFormatting sqref="A21">
    <cfRule type="cellIs" dxfId="31" priority="3" operator="notEqual">
      <formula>""</formula>
    </cfRule>
  </conditionalFormatting>
  <conditionalFormatting sqref="A22">
    <cfRule type="cellIs" dxfId="30" priority="4" operator="notEqual">
      <formula>""</formula>
    </cfRule>
  </conditionalFormatting>
  <conditionalFormatting sqref="A24:A30">
    <cfRule type="cellIs" dxfId="29" priority="2" operator="notEqual">
      <formula>""</formula>
    </cfRule>
  </conditionalFormatting>
  <hyperlinks>
    <hyperlink ref="L8" location="'Jaarverslag (Vennootschap)'!L40" display="retour " xr:uid="{5AD6A50C-AD46-4129-9271-FAF7ECDF0BC7}"/>
    <hyperlink ref="L21" location="'Jaarverslag (Vennootschap)'!L41" display="retour " xr:uid="{E49E3766-BC29-4FE2-AA5C-68E2057B4253}"/>
    <hyperlink ref="M10" r:id="rId1" xr:uid="{D10BE9D2-E97E-452C-AE1E-0C23C02347EB}"/>
    <hyperlink ref="M23" r:id="rId2" xr:uid="{7170F8B0-FB65-49D6-8B91-4C10C4DBAAD0}"/>
    <hyperlink ref="L23" r:id="rId3" location="Art.3:6" xr:uid="{D5A721D8-0357-4A49-81DD-069C2EE1A0C1}"/>
    <hyperlink ref="L10" r:id="rId4" location="Art.3:6" xr:uid="{88EB5529-8E94-4AA1-92BB-D0D8A4CE5F07}"/>
  </hyperlinks>
  <pageMargins left="0.59055118110236227" right="0.39370078740157483" top="0.39370078740157483" bottom="0.39370078740157483" header="0.31496062992125984" footer="0.31496062992125984"/>
  <pageSetup paperSize="9" scale="75" fitToHeight="0" orientation="portrait" r:id="rId5"/>
  <headerFooter>
    <oddFooter>&amp;L&amp;"-,Italique"&amp;8© Christophe REMON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D526F-7C75-4E31-A537-0FA9B14E08D5}">
  <dimension ref="A1:S29"/>
  <sheetViews>
    <sheetView showGridLines="0" zoomScale="85" zoomScaleNormal="85" zoomScaleSheetLayoutView="100" workbookViewId="0">
      <pane ySplit="4" topLeftCell="A5" activePane="bottomLeft" state="frozen"/>
      <selection activeCell="A22" sqref="A22"/>
      <selection pane="bottomLeft" activeCell="M17" sqref="M17"/>
    </sheetView>
  </sheetViews>
  <sheetFormatPr defaultColWidth="11.44140625" defaultRowHeight="13.2" x14ac:dyDescent="0.25"/>
  <cols>
    <col min="1" max="1" width="4.33203125" style="63" customWidth="1"/>
    <col min="2" max="3" width="5.6640625" style="63" customWidth="1"/>
    <col min="4" max="4" width="71.44140625" style="63" customWidth="1"/>
    <col min="5" max="5" width="1.44140625" style="63" customWidth="1"/>
    <col min="6" max="11" width="5.6640625" style="63" customWidth="1"/>
    <col min="12" max="12" width="17.88671875" style="63" customWidth="1"/>
    <col min="13" max="13" width="15.33203125" style="63" customWidth="1"/>
    <col min="14" max="14" width="14.44140625" style="63" customWidth="1"/>
    <col min="15" max="15" width="15.109375" style="63" customWidth="1"/>
    <col min="16" max="16384" width="11.44140625" style="63"/>
  </cols>
  <sheetData>
    <row r="1" spans="1:19" ht="14.4" x14ac:dyDescent="0.25">
      <c r="A1" s="85" t="s">
        <v>34</v>
      </c>
      <c r="B1" s="86"/>
      <c r="C1" s="87"/>
      <c r="D1" s="86"/>
      <c r="E1" s="86" t="s">
        <v>35</v>
      </c>
      <c r="F1" s="88"/>
      <c r="G1" s="89"/>
      <c r="H1" s="90"/>
      <c r="I1" s="90"/>
      <c r="J1" s="90"/>
      <c r="K1" s="91"/>
    </row>
    <row r="2" spans="1:19" ht="14.4" x14ac:dyDescent="0.25">
      <c r="A2" s="92" t="s">
        <v>36</v>
      </c>
      <c r="B2" s="93"/>
      <c r="C2" s="94"/>
      <c r="D2" s="95"/>
      <c r="E2" s="95"/>
      <c r="F2" s="96"/>
      <c r="G2" s="89"/>
      <c r="H2" s="89"/>
      <c r="I2" s="89"/>
      <c r="J2" s="89"/>
      <c r="K2" s="97"/>
    </row>
    <row r="3" spans="1:19" ht="14.4" x14ac:dyDescent="0.25">
      <c r="A3" s="92"/>
      <c r="B3" s="93"/>
      <c r="C3" s="98"/>
      <c r="D3" s="95"/>
      <c r="E3" s="95" t="s">
        <v>37</v>
      </c>
      <c r="F3" s="96"/>
      <c r="G3" s="89"/>
      <c r="H3" s="89"/>
      <c r="I3" s="89"/>
      <c r="J3" s="89"/>
      <c r="K3" s="97"/>
    </row>
    <row r="4" spans="1:19" s="37" customFormat="1" ht="22.5" customHeight="1" x14ac:dyDescent="0.25">
      <c r="A4" s="82" t="s">
        <v>38</v>
      </c>
      <c r="B4" s="99"/>
      <c r="C4" s="99"/>
      <c r="D4" s="99"/>
      <c r="E4" s="100"/>
      <c r="F4" s="100"/>
      <c r="G4" s="39"/>
      <c r="H4" s="83"/>
      <c r="I4" s="83"/>
      <c r="J4" s="83"/>
      <c r="K4" s="84"/>
      <c r="L4" s="2"/>
    </row>
    <row r="5" spans="1:19" s="14" customFormat="1" ht="15" customHeight="1" x14ac:dyDescent="0.3">
      <c r="A5" s="195" t="s">
        <v>211</v>
      </c>
      <c r="B5" s="196"/>
      <c r="C5" s="196"/>
      <c r="D5" s="196"/>
      <c r="E5" s="196"/>
      <c r="F5" s="196"/>
      <c r="G5" s="176"/>
      <c r="H5" s="196"/>
      <c r="I5" s="196"/>
      <c r="J5" s="196"/>
      <c r="K5" s="197"/>
      <c r="L5" s="40"/>
    </row>
    <row r="6" spans="1:19" s="14" customFormat="1" ht="15" customHeight="1" x14ac:dyDescent="0.3">
      <c r="A6" s="75"/>
      <c r="B6" s="76"/>
      <c r="C6" s="77"/>
      <c r="D6" s="77"/>
      <c r="E6" s="77"/>
      <c r="F6" s="77"/>
      <c r="G6" s="77"/>
      <c r="H6" s="77"/>
      <c r="I6" s="77"/>
      <c r="J6" s="77"/>
      <c r="K6" s="78"/>
      <c r="L6" s="2"/>
    </row>
    <row r="7" spans="1:19" s="14" customFormat="1" ht="15" customHeight="1" x14ac:dyDescent="0.3">
      <c r="A7" s="38"/>
      <c r="B7" s="41"/>
      <c r="C7" s="42"/>
      <c r="D7" s="42"/>
      <c r="E7" s="42"/>
      <c r="F7" s="42"/>
      <c r="G7" s="42"/>
      <c r="H7" s="42"/>
      <c r="I7" s="42"/>
      <c r="J7" s="42"/>
      <c r="K7" s="43"/>
      <c r="L7" s="42"/>
    </row>
    <row r="8" spans="1:19" s="14" customFormat="1" ht="15" customHeight="1" x14ac:dyDescent="0.3">
      <c r="A8" s="44"/>
      <c r="B8" s="45" t="s">
        <v>110</v>
      </c>
      <c r="C8" s="46"/>
      <c r="D8" s="46"/>
      <c r="E8" s="46"/>
      <c r="F8" s="46"/>
      <c r="G8" s="46"/>
      <c r="H8" s="46"/>
      <c r="I8" s="46"/>
      <c r="J8" s="46"/>
      <c r="K8" s="47"/>
      <c r="L8" s="48"/>
    </row>
    <row r="9" spans="1:19" s="2" customFormat="1" ht="15" customHeight="1" x14ac:dyDescent="0.3">
      <c r="A9" s="49"/>
      <c r="B9" s="178" t="s">
        <v>56</v>
      </c>
      <c r="C9" s="178"/>
      <c r="D9" s="178"/>
      <c r="E9" s="109"/>
      <c r="F9" s="109" t="s">
        <v>57</v>
      </c>
      <c r="G9" s="109" t="s">
        <v>58</v>
      </c>
      <c r="H9" s="109" t="s">
        <v>59</v>
      </c>
      <c r="I9" s="179" t="s">
        <v>60</v>
      </c>
      <c r="J9" s="179"/>
      <c r="K9" s="180"/>
      <c r="L9" s="3"/>
    </row>
    <row r="10" spans="1:19" s="40" customFormat="1" ht="29.4" customHeight="1" x14ac:dyDescent="0.3">
      <c r="A10" s="135"/>
      <c r="B10" s="201" t="s">
        <v>158</v>
      </c>
      <c r="C10" s="201"/>
      <c r="D10" s="201"/>
      <c r="E10" s="133"/>
      <c r="F10" s="52"/>
      <c r="G10" s="132"/>
      <c r="H10" s="132"/>
      <c r="I10" s="202"/>
      <c r="J10" s="202"/>
      <c r="K10" s="203"/>
      <c r="L10" s="103" t="s">
        <v>219</v>
      </c>
      <c r="M10" s="103" t="s">
        <v>159</v>
      </c>
      <c r="N10" s="122"/>
      <c r="O10" s="122"/>
      <c r="P10" s="122"/>
      <c r="Q10" s="122"/>
      <c r="R10" s="122"/>
      <c r="S10" s="122"/>
    </row>
    <row r="11" spans="1:19" s="40" customFormat="1" ht="29.4" customHeight="1" x14ac:dyDescent="0.3">
      <c r="A11" s="62"/>
      <c r="B11" s="200" t="s">
        <v>160</v>
      </c>
      <c r="C11" s="200"/>
      <c r="D11" s="200"/>
      <c r="E11" s="134"/>
      <c r="F11" s="128"/>
      <c r="G11" s="55"/>
      <c r="H11" s="55"/>
      <c r="I11" s="154"/>
      <c r="J11" s="154"/>
      <c r="K11" s="155"/>
    </row>
    <row r="12" spans="1:19" s="2" customFormat="1" ht="47.25" customHeight="1" x14ac:dyDescent="0.3">
      <c r="A12" s="53" t="str">
        <f>(IF($H$11="x","x"," "))</f>
        <v xml:space="preserve"> </v>
      </c>
      <c r="B12" s="200" t="s">
        <v>161</v>
      </c>
      <c r="C12" s="200"/>
      <c r="D12" s="200"/>
      <c r="E12" s="54"/>
      <c r="F12" s="55" t="str">
        <f>(IF($G$11="x","x"," "))</f>
        <v xml:space="preserve"> </v>
      </c>
      <c r="G12" s="55"/>
      <c r="H12" s="55"/>
      <c r="I12" s="154"/>
      <c r="J12" s="154"/>
      <c r="K12" s="155"/>
      <c r="M12" s="40"/>
      <c r="N12" s="40"/>
      <c r="O12" s="40"/>
      <c r="P12" s="40"/>
    </row>
    <row r="13" spans="1:19" s="42" customFormat="1" ht="15" customHeight="1" x14ac:dyDescent="0.3">
      <c r="A13" s="53" t="str">
        <f>(IF($G$11="x","x"," "))</f>
        <v xml:space="preserve"> </v>
      </c>
      <c r="B13" s="162" t="s">
        <v>65</v>
      </c>
      <c r="C13" s="163"/>
      <c r="D13" s="163"/>
      <c r="E13" s="54"/>
      <c r="F13" s="55" t="str">
        <f>(IF($H$11="x","x"," "))</f>
        <v xml:space="preserve"> </v>
      </c>
      <c r="G13" s="55"/>
      <c r="H13" s="55"/>
      <c r="I13" s="154"/>
      <c r="J13" s="154"/>
      <c r="K13" s="155"/>
      <c r="L13" s="2"/>
    </row>
    <row r="14" spans="1:19" s="48" customFormat="1" ht="42" customHeight="1" x14ac:dyDescent="0.3">
      <c r="A14" s="53" t="str">
        <f>(IF($G$11="x","x"," "))</f>
        <v xml:space="preserve"> </v>
      </c>
      <c r="B14" s="56"/>
      <c r="C14" s="162" t="s">
        <v>162</v>
      </c>
      <c r="D14" s="162"/>
      <c r="E14" s="54"/>
      <c r="F14" s="55" t="str">
        <f>(IF($H$11="x","x"," "))</f>
        <v xml:space="preserve"> </v>
      </c>
      <c r="G14" s="55"/>
      <c r="H14" s="55"/>
      <c r="I14" s="154"/>
      <c r="J14" s="154"/>
      <c r="K14" s="155"/>
      <c r="L14" s="2"/>
    </row>
    <row r="15" spans="1:19" s="3" customFormat="1" ht="30.6" customHeight="1" x14ac:dyDescent="0.3">
      <c r="A15" s="53" t="str">
        <f>(IF($G$11="x","x"," "))</f>
        <v xml:space="preserve"> </v>
      </c>
      <c r="B15" s="56"/>
      <c r="C15" s="162" t="s">
        <v>67</v>
      </c>
      <c r="D15" s="162"/>
      <c r="E15" s="54"/>
      <c r="F15" s="55" t="str">
        <f t="shared" ref="F15:F18" si="0">(IF($H$11="x","x"," "))</f>
        <v xml:space="preserve"> </v>
      </c>
      <c r="G15" s="55"/>
      <c r="H15" s="55"/>
      <c r="I15" s="154"/>
      <c r="J15" s="154"/>
      <c r="K15" s="155"/>
      <c r="L15" s="2"/>
      <c r="M15" s="103"/>
      <c r="N15" s="103"/>
    </row>
    <row r="16" spans="1:19" s="2" customFormat="1" ht="30" customHeight="1" x14ac:dyDescent="0.3">
      <c r="A16" s="53" t="str">
        <f>(IF($G$11="x","x"," "))</f>
        <v xml:space="preserve"> </v>
      </c>
      <c r="B16" s="56"/>
      <c r="C16" s="162" t="s">
        <v>68</v>
      </c>
      <c r="D16" s="162"/>
      <c r="E16" s="54"/>
      <c r="F16" s="55" t="str">
        <f t="shared" si="0"/>
        <v xml:space="preserve"> </v>
      </c>
      <c r="G16" s="55"/>
      <c r="H16" s="55"/>
      <c r="I16" s="154"/>
      <c r="J16" s="154"/>
      <c r="K16" s="155"/>
    </row>
    <row r="17" spans="1:16" s="2" customFormat="1" ht="30" customHeight="1" x14ac:dyDescent="0.3">
      <c r="A17" s="114"/>
      <c r="B17" s="115"/>
      <c r="C17" s="200" t="s">
        <v>163</v>
      </c>
      <c r="D17" s="200"/>
      <c r="E17" s="116"/>
      <c r="F17" s="117"/>
      <c r="G17" s="117"/>
      <c r="H17" s="117"/>
      <c r="I17" s="168"/>
      <c r="J17" s="169"/>
      <c r="K17" s="170"/>
      <c r="L17" s="121"/>
      <c r="M17" s="121"/>
      <c r="N17" s="121"/>
      <c r="O17" s="121"/>
      <c r="P17" s="121"/>
    </row>
    <row r="18" spans="1:16" s="2" customFormat="1" ht="33" customHeight="1" x14ac:dyDescent="0.3">
      <c r="A18" s="57" t="str">
        <f>(IF($G$11="x","x"," "))</f>
        <v xml:space="preserve"> </v>
      </c>
      <c r="B18" s="58"/>
      <c r="C18" s="204" t="s">
        <v>164</v>
      </c>
      <c r="D18" s="204"/>
      <c r="E18" s="59"/>
      <c r="F18" s="60" t="str">
        <f t="shared" si="0"/>
        <v xml:space="preserve"> </v>
      </c>
      <c r="G18" s="60"/>
      <c r="H18" s="60"/>
      <c r="I18" s="183"/>
      <c r="J18" s="183"/>
      <c r="K18" s="184"/>
      <c r="L18" s="121"/>
      <c r="M18" s="121"/>
      <c r="N18" s="121"/>
      <c r="O18" s="121"/>
      <c r="P18" s="121"/>
    </row>
    <row r="19" spans="1:16" s="2" customFormat="1" ht="30" customHeight="1" x14ac:dyDescent="0.3">
      <c r="A19" s="48"/>
      <c r="B19" s="48"/>
      <c r="C19" s="48"/>
      <c r="D19" s="61"/>
      <c r="E19" s="61"/>
      <c r="F19" s="61"/>
      <c r="G19" s="48"/>
      <c r="H19" s="48"/>
      <c r="I19" s="48"/>
      <c r="J19" s="48"/>
      <c r="K19" s="48"/>
      <c r="L19" s="48"/>
    </row>
    <row r="20" spans="1:16" s="2" customFormat="1" ht="45" customHeight="1" x14ac:dyDescent="0.3">
      <c r="A20" s="44"/>
      <c r="B20" s="45" t="s">
        <v>165</v>
      </c>
      <c r="C20" s="46"/>
      <c r="D20" s="46"/>
      <c r="E20" s="46"/>
      <c r="F20" s="46"/>
      <c r="G20" s="46"/>
      <c r="H20" s="46"/>
      <c r="I20" s="46"/>
      <c r="J20" s="46"/>
      <c r="K20" s="47"/>
      <c r="L20" s="48"/>
    </row>
    <row r="21" spans="1:16" s="2" customFormat="1" ht="30" customHeight="1" x14ac:dyDescent="0.3">
      <c r="A21" s="49"/>
      <c r="B21" s="178" t="s">
        <v>56</v>
      </c>
      <c r="C21" s="178"/>
      <c r="D21" s="178"/>
      <c r="E21" s="109"/>
      <c r="F21" s="109" t="s">
        <v>57</v>
      </c>
      <c r="G21" s="109" t="s">
        <v>58</v>
      </c>
      <c r="H21" s="109" t="s">
        <v>59</v>
      </c>
      <c r="I21" s="179" t="s">
        <v>60</v>
      </c>
      <c r="J21" s="179"/>
      <c r="K21" s="180"/>
      <c r="L21" s="3"/>
    </row>
    <row r="22" spans="1:16" s="2" customFormat="1" ht="87.6" customHeight="1" x14ac:dyDescent="0.3">
      <c r="A22" s="50"/>
      <c r="B22" s="164" t="s">
        <v>212</v>
      </c>
      <c r="C22" s="165"/>
      <c r="D22" s="165"/>
      <c r="E22" s="51"/>
      <c r="F22" s="52"/>
      <c r="G22" s="52"/>
      <c r="H22" s="52"/>
      <c r="I22" s="166"/>
      <c r="J22" s="166"/>
      <c r="K22" s="167"/>
      <c r="L22" s="121"/>
      <c r="M22" s="121"/>
    </row>
    <row r="23" spans="1:16" s="2" customFormat="1" ht="30" customHeight="1" x14ac:dyDescent="0.3">
      <c r="A23" s="62"/>
      <c r="B23" s="162" t="s">
        <v>74</v>
      </c>
      <c r="C23" s="162"/>
      <c r="D23" s="162"/>
      <c r="E23" s="54"/>
      <c r="F23" s="55"/>
      <c r="G23" s="55"/>
      <c r="H23" s="55"/>
      <c r="I23" s="168"/>
      <c r="J23" s="169"/>
      <c r="K23" s="170"/>
    </row>
    <row r="24" spans="1:16" s="48" customFormat="1" ht="55.5" customHeight="1" x14ac:dyDescent="0.3">
      <c r="A24" s="62"/>
      <c r="B24" s="162" t="s">
        <v>166</v>
      </c>
      <c r="C24" s="162"/>
      <c r="D24" s="162"/>
      <c r="E24" s="54"/>
      <c r="F24" s="55"/>
      <c r="G24" s="55"/>
      <c r="H24" s="55"/>
      <c r="I24" s="168"/>
      <c r="J24" s="169"/>
      <c r="K24" s="170"/>
      <c r="L24" s="2"/>
      <c r="M24" s="2"/>
    </row>
    <row r="25" spans="1:16" s="48" customFormat="1" ht="30" customHeight="1" x14ac:dyDescent="0.3">
      <c r="A25" s="62"/>
      <c r="B25" s="162" t="s">
        <v>76</v>
      </c>
      <c r="C25" s="163"/>
      <c r="D25" s="163"/>
      <c r="E25" s="54"/>
      <c r="F25" s="55"/>
      <c r="G25" s="55"/>
      <c r="H25" s="55"/>
      <c r="I25" s="154"/>
      <c r="J25" s="154"/>
      <c r="K25" s="155"/>
      <c r="L25" s="2"/>
      <c r="M25" s="2"/>
    </row>
    <row r="26" spans="1:16" s="3" customFormat="1" ht="30" customHeight="1" x14ac:dyDescent="0.3">
      <c r="A26" s="62"/>
      <c r="B26" s="162" t="s">
        <v>167</v>
      </c>
      <c r="C26" s="163"/>
      <c r="D26" s="163"/>
      <c r="E26" s="54"/>
      <c r="F26" s="55"/>
      <c r="G26" s="55"/>
      <c r="H26" s="55"/>
      <c r="I26" s="154"/>
      <c r="J26" s="154"/>
      <c r="K26" s="155"/>
      <c r="L26" s="2"/>
      <c r="M26" s="2"/>
      <c r="O26" s="9"/>
    </row>
    <row r="27" spans="1:16" s="2" customFormat="1" ht="48.75" customHeight="1" x14ac:dyDescent="0.3">
      <c r="A27" s="62"/>
      <c r="B27" s="162" t="s">
        <v>78</v>
      </c>
      <c r="C27" s="163"/>
      <c r="D27" s="163"/>
      <c r="E27" s="54"/>
      <c r="F27" s="55"/>
      <c r="G27" s="55"/>
      <c r="H27" s="55"/>
      <c r="I27" s="154"/>
      <c r="J27" s="154"/>
      <c r="K27" s="155"/>
      <c r="L27" s="103" t="s">
        <v>79</v>
      </c>
    </row>
    <row r="28" spans="1:16" s="2" customFormat="1" ht="139.5" customHeight="1" x14ac:dyDescent="0.25">
      <c r="A28" s="62"/>
      <c r="B28" s="158" t="s">
        <v>168</v>
      </c>
      <c r="C28" s="159"/>
      <c r="D28" s="159"/>
      <c r="E28" s="79"/>
      <c r="F28" s="55"/>
      <c r="G28" s="55"/>
      <c r="H28" s="55"/>
      <c r="I28" s="154"/>
      <c r="J28" s="154"/>
      <c r="K28" s="155"/>
      <c r="L28" s="63"/>
    </row>
    <row r="29" spans="1:16" ht="14.4" x14ac:dyDescent="0.25">
      <c r="A29" s="38"/>
      <c r="B29" s="41"/>
      <c r="C29" s="42"/>
      <c r="D29" s="42"/>
      <c r="E29" s="42"/>
      <c r="F29" s="42"/>
      <c r="G29" s="42"/>
      <c r="H29" s="42"/>
      <c r="I29" s="42"/>
      <c r="J29" s="42"/>
      <c r="K29" s="43"/>
    </row>
  </sheetData>
  <mergeCells count="37">
    <mergeCell ref="B25:D25"/>
    <mergeCell ref="I25:K25"/>
    <mergeCell ref="B28:D28"/>
    <mergeCell ref="I28:K28"/>
    <mergeCell ref="B26:D26"/>
    <mergeCell ref="I26:K26"/>
    <mergeCell ref="B27:D27"/>
    <mergeCell ref="I27:K27"/>
    <mergeCell ref="B22:D22"/>
    <mergeCell ref="I22:K22"/>
    <mergeCell ref="B23:D23"/>
    <mergeCell ref="I23:K23"/>
    <mergeCell ref="B24:D24"/>
    <mergeCell ref="I24:K24"/>
    <mergeCell ref="C16:D16"/>
    <mergeCell ref="I16:K16"/>
    <mergeCell ref="C18:D18"/>
    <mergeCell ref="I18:K18"/>
    <mergeCell ref="B21:D21"/>
    <mergeCell ref="I21:K21"/>
    <mergeCell ref="C17:D17"/>
    <mergeCell ref="I17:K17"/>
    <mergeCell ref="B13:D13"/>
    <mergeCell ref="I13:K13"/>
    <mergeCell ref="C14:D14"/>
    <mergeCell ref="I14:K14"/>
    <mergeCell ref="C15:D15"/>
    <mergeCell ref="I15:K15"/>
    <mergeCell ref="B12:D12"/>
    <mergeCell ref="I12:K12"/>
    <mergeCell ref="A5:K5"/>
    <mergeCell ref="B9:D9"/>
    <mergeCell ref="I9:K9"/>
    <mergeCell ref="B11:D11"/>
    <mergeCell ref="I11:K11"/>
    <mergeCell ref="B10:D10"/>
    <mergeCell ref="I10:K10"/>
  </mergeCells>
  <conditionalFormatting sqref="A7">
    <cfRule type="cellIs" dxfId="28" priority="47" operator="notEqual">
      <formula>""</formula>
    </cfRule>
  </conditionalFormatting>
  <conditionalFormatting sqref="A6">
    <cfRule type="cellIs" dxfId="27" priority="46" operator="notEqual">
      <formula>""</formula>
    </cfRule>
  </conditionalFormatting>
  <conditionalFormatting sqref="G13:G18 G22:G28">
    <cfRule type="cellIs" dxfId="26" priority="44" operator="equal">
      <formula>"x"</formula>
    </cfRule>
    <cfRule type="cellIs" priority="45" operator="equal">
      <formula>""</formula>
    </cfRule>
  </conditionalFormatting>
  <conditionalFormatting sqref="H13:H18 H22:H28">
    <cfRule type="cellIs" dxfId="25" priority="42" operator="equal">
      <formula>"x"</formula>
    </cfRule>
    <cfRule type="cellIs" priority="43" operator="equal">
      <formula>""</formula>
    </cfRule>
  </conditionalFormatting>
  <conditionalFormatting sqref="A8">
    <cfRule type="cellIs" dxfId="24" priority="40" operator="notEqual">
      <formula>""</formula>
    </cfRule>
  </conditionalFormatting>
  <conditionalFormatting sqref="A9">
    <cfRule type="cellIs" dxfId="23" priority="41" operator="notEqual">
      <formula>""</formula>
    </cfRule>
  </conditionalFormatting>
  <conditionalFormatting sqref="A11 A27">
    <cfRule type="cellIs" dxfId="22" priority="39" operator="notEqual">
      <formula>""</formula>
    </cfRule>
  </conditionalFormatting>
  <conditionalFormatting sqref="G11">
    <cfRule type="cellIs" dxfId="21" priority="37" operator="equal">
      <formula>"x"</formula>
    </cfRule>
    <cfRule type="cellIs" priority="38" operator="equal">
      <formula>""</formula>
    </cfRule>
  </conditionalFormatting>
  <conditionalFormatting sqref="H12">
    <cfRule type="cellIs" dxfId="20" priority="30" operator="equal">
      <formula>"x"</formula>
    </cfRule>
    <cfRule type="cellIs" priority="31" operator="equal">
      <formula>""</formula>
    </cfRule>
  </conditionalFormatting>
  <conditionalFormatting sqref="H11">
    <cfRule type="cellIs" dxfId="19" priority="35" operator="equal">
      <formula>"x"</formula>
    </cfRule>
    <cfRule type="cellIs" priority="36" operator="equal">
      <formula>""</formula>
    </cfRule>
  </conditionalFormatting>
  <conditionalFormatting sqref="A12">
    <cfRule type="cellIs" dxfId="18" priority="34" operator="equal">
      <formula>"x"</formula>
    </cfRule>
  </conditionalFormatting>
  <conditionalFormatting sqref="G12">
    <cfRule type="cellIs" dxfId="17" priority="32" operator="equal">
      <formula>"x"</formula>
    </cfRule>
    <cfRule type="cellIs" priority="33" operator="equal">
      <formula>""</formula>
    </cfRule>
  </conditionalFormatting>
  <conditionalFormatting sqref="A20">
    <cfRule type="cellIs" dxfId="16" priority="28" operator="notEqual">
      <formula>""</formula>
    </cfRule>
  </conditionalFormatting>
  <conditionalFormatting sqref="A21">
    <cfRule type="cellIs" dxfId="15" priority="29" operator="notEqual">
      <formula>""</formula>
    </cfRule>
  </conditionalFormatting>
  <conditionalFormatting sqref="A13">
    <cfRule type="cellIs" dxfId="14" priority="27" operator="equal">
      <formula>"x"</formula>
    </cfRule>
  </conditionalFormatting>
  <conditionalFormatting sqref="A14">
    <cfRule type="cellIs" dxfId="13" priority="26" operator="equal">
      <formula>"x"</formula>
    </cfRule>
  </conditionalFormatting>
  <conditionalFormatting sqref="A15">
    <cfRule type="cellIs" dxfId="12" priority="25" operator="equal">
      <formula>"x"</formula>
    </cfRule>
  </conditionalFormatting>
  <conditionalFormatting sqref="A16:A17">
    <cfRule type="cellIs" dxfId="11" priority="24" operator="equal">
      <formula>"x"</formula>
    </cfRule>
  </conditionalFormatting>
  <conditionalFormatting sqref="A18">
    <cfRule type="cellIs" dxfId="10" priority="23" operator="equal">
      <formula>"x"</formula>
    </cfRule>
  </conditionalFormatting>
  <conditionalFormatting sqref="A22">
    <cfRule type="cellIs" dxfId="9" priority="22" operator="notEqual">
      <formula>""</formula>
    </cfRule>
  </conditionalFormatting>
  <conditionalFormatting sqref="A23">
    <cfRule type="cellIs" dxfId="8" priority="21" operator="notEqual">
      <formula>""</formula>
    </cfRule>
  </conditionalFormatting>
  <conditionalFormatting sqref="A24">
    <cfRule type="cellIs" dxfId="7" priority="20" operator="notEqual">
      <formula>""</formula>
    </cfRule>
  </conditionalFormatting>
  <conditionalFormatting sqref="A25">
    <cfRule type="cellIs" dxfId="6" priority="19" operator="notEqual">
      <formula>""</formula>
    </cfRule>
  </conditionalFormatting>
  <conditionalFormatting sqref="A26">
    <cfRule type="cellIs" dxfId="5" priority="18" operator="notEqual">
      <formula>""</formula>
    </cfRule>
  </conditionalFormatting>
  <conditionalFormatting sqref="A28">
    <cfRule type="cellIs" dxfId="4" priority="16" operator="notEqual">
      <formula>""</formula>
    </cfRule>
  </conditionalFormatting>
  <conditionalFormatting sqref="A29">
    <cfRule type="cellIs" dxfId="3" priority="13" operator="notEqual">
      <formula>""</formula>
    </cfRule>
  </conditionalFormatting>
  <conditionalFormatting sqref="H10">
    <cfRule type="cellIs" dxfId="2" priority="1" operator="equal">
      <formula>"x"</formula>
    </cfRule>
    <cfRule type="cellIs" priority="2" operator="equal">
      <formula>""</formula>
    </cfRule>
  </conditionalFormatting>
  <conditionalFormatting sqref="A10">
    <cfRule type="cellIs" dxfId="1" priority="5" operator="notEqual">
      <formula>""</formula>
    </cfRule>
  </conditionalFormatting>
  <conditionalFormatting sqref="G10">
    <cfRule type="cellIs" dxfId="0" priority="3" operator="equal">
      <formula>"x"</formula>
    </cfRule>
    <cfRule type="cellIs" priority="4" operator="equal">
      <formula>""</formula>
    </cfRule>
  </conditionalFormatting>
  <hyperlinks>
    <hyperlink ref="M10" r:id="rId1" location="Art.3:52" xr:uid="{90828C38-08C9-40EB-8C7E-E8B0C42368A2}"/>
    <hyperlink ref="L10" r:id="rId2" location="Art.3:48" xr:uid="{EECFB81D-0624-49BB-B755-281D10B7859F}"/>
    <hyperlink ref="L27" r:id="rId3" xr:uid="{FA012810-F7E9-4745-BA0C-B151B40D7861}"/>
  </hyperlinks>
  <pageMargins left="0.59055118110236227" right="0.39370078740157483" top="0.39370078740157483" bottom="0.39370078740157483" header="0.31496062992125984" footer="0.31496062992125984"/>
  <pageSetup paperSize="9" scale="75" fitToHeight="0" orientation="portrait" r:id="rId4"/>
  <headerFooter>
    <oddFooter>&amp;L&amp;"-,Italique"&amp;8© Christophe REMON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0831-5771-4108-B604-B65693165843}">
  <dimension ref="A1:B14"/>
  <sheetViews>
    <sheetView showGridLines="0" workbookViewId="0">
      <selection activeCell="B9" sqref="B9"/>
    </sheetView>
  </sheetViews>
  <sheetFormatPr defaultColWidth="11.44140625" defaultRowHeight="14.4" x14ac:dyDescent="0.3"/>
  <cols>
    <col min="1" max="1" width="66.109375" style="27" customWidth="1"/>
    <col min="2" max="2" width="174.33203125" style="27" bestFit="1" customWidth="1"/>
    <col min="3" max="16384" width="11.44140625" style="27"/>
  </cols>
  <sheetData>
    <row r="1" spans="1:2" ht="18" x14ac:dyDescent="0.3">
      <c r="A1" s="28" t="s">
        <v>169</v>
      </c>
      <c r="B1" s="27" t="s">
        <v>170</v>
      </c>
    </row>
    <row r="3" spans="1:2" ht="27" customHeight="1" x14ac:dyDescent="0.3">
      <c r="A3" s="64" t="s">
        <v>171</v>
      </c>
      <c r="B3" s="104" t="s">
        <v>172</v>
      </c>
    </row>
    <row r="4" spans="1:2" ht="27" customHeight="1" x14ac:dyDescent="0.3">
      <c r="A4" s="65" t="s">
        <v>173</v>
      </c>
      <c r="B4" s="104" t="s">
        <v>172</v>
      </c>
    </row>
    <row r="5" spans="1:2" ht="27" customHeight="1" x14ac:dyDescent="0.3">
      <c r="A5" s="65" t="s">
        <v>174</v>
      </c>
      <c r="B5" s="104" t="s">
        <v>172</v>
      </c>
    </row>
    <row r="6" spans="1:2" ht="28.8" x14ac:dyDescent="0.3">
      <c r="A6" s="65" t="s">
        <v>175</v>
      </c>
      <c r="B6" s="104" t="s">
        <v>172</v>
      </c>
    </row>
    <row r="7" spans="1:2" ht="19.2" customHeight="1" x14ac:dyDescent="0.3">
      <c r="A7" s="65"/>
      <c r="B7" s="104" t="s">
        <v>172</v>
      </c>
    </row>
    <row r="8" spans="1:2" ht="28.2" customHeight="1" x14ac:dyDescent="0.3">
      <c r="A8" s="64" t="s">
        <v>176</v>
      </c>
      <c r="B8" s="104" t="s">
        <v>177</v>
      </c>
    </row>
    <row r="9" spans="1:2" ht="40.950000000000003" customHeight="1" x14ac:dyDescent="0.3">
      <c r="A9" s="26" t="s">
        <v>178</v>
      </c>
      <c r="B9" s="104" t="s">
        <v>179</v>
      </c>
    </row>
    <row r="10" spans="1:2" ht="25.95" customHeight="1" x14ac:dyDescent="0.3">
      <c r="A10" s="27" t="s">
        <v>180</v>
      </c>
      <c r="B10" s="104" t="s">
        <v>181</v>
      </c>
    </row>
    <row r="12" spans="1:2" x14ac:dyDescent="0.3">
      <c r="A12" s="27" t="s">
        <v>182</v>
      </c>
      <c r="B12" s="104" t="s">
        <v>183</v>
      </c>
    </row>
    <row r="13" spans="1:2" x14ac:dyDescent="0.3">
      <c r="B13" s="80"/>
    </row>
    <row r="14" spans="1:2" ht="28.8" x14ac:dyDescent="0.3">
      <c r="A14" s="26" t="s">
        <v>184</v>
      </c>
      <c r="B14" s="104" t="s">
        <v>185</v>
      </c>
    </row>
  </sheetData>
  <hyperlinks>
    <hyperlink ref="B8" r:id="rId1" xr:uid="{D9430B5D-5E8E-4BFA-BFD1-6F27D44A0F11}"/>
    <hyperlink ref="B3" r:id="rId2" xr:uid="{5542E228-4723-4CAD-8409-494403FF8E5D}"/>
    <hyperlink ref="B4" r:id="rId3" xr:uid="{03111B7A-417E-40F6-9C9B-12E455E3AB0A}"/>
    <hyperlink ref="B5" r:id="rId4" xr:uid="{A21FC4A7-61DE-4B41-843D-452AD934068C}"/>
    <hyperlink ref="B6" r:id="rId5" xr:uid="{B1B4045F-D04B-42BD-A0AD-704A0D90EC93}"/>
    <hyperlink ref="B7" r:id="rId6" xr:uid="{461378EF-FE93-4E93-A9BC-2239C573F286}"/>
    <hyperlink ref="B9" r:id="rId7" xr:uid="{977CB6EB-DFC8-4462-A848-94316D7D116C}"/>
    <hyperlink ref="B10" r:id="rId8" xr:uid="{C2B8C635-7301-4EE7-B2FE-56732E7F5D20}"/>
    <hyperlink ref="B12" r:id="rId9" xr:uid="{2390A236-26C9-47CA-A950-4510598065C7}"/>
    <hyperlink ref="B14" r:id="rId10" xr:uid="{5187348D-2316-4888-AF39-6385C31BD198}"/>
  </hyperlinks>
  <pageMargins left="0.7" right="0.7" top="0.75" bottom="0.75" header="0.3" footer="0.3"/>
  <pageSetup paperSize="9" orientation="portrait"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37E71-7426-4A29-A4BB-F40350971255}">
  <dimension ref="A1:A7"/>
  <sheetViews>
    <sheetView showGridLines="0" workbookViewId="0">
      <selection activeCell="C19" sqref="C19"/>
    </sheetView>
  </sheetViews>
  <sheetFormatPr defaultColWidth="8.88671875" defaultRowHeight="14.4" x14ac:dyDescent="0.3"/>
  <cols>
    <col min="1" max="1" width="28.33203125" style="23" bestFit="1" customWidth="1"/>
  </cols>
  <sheetData>
    <row r="1" spans="1:1" x14ac:dyDescent="0.3">
      <c r="A1" s="33" t="s">
        <v>186</v>
      </c>
    </row>
    <row r="2" spans="1:1" x14ac:dyDescent="0.3">
      <c r="A2" s="4" t="s">
        <v>187</v>
      </c>
    </row>
    <row r="3" spans="1:1" x14ac:dyDescent="0.3">
      <c r="A3" s="4" t="s">
        <v>188</v>
      </c>
    </row>
    <row r="4" spans="1:1" x14ac:dyDescent="0.3">
      <c r="A4" s="4" t="s">
        <v>189</v>
      </c>
    </row>
    <row r="5" spans="1:1" x14ac:dyDescent="0.3">
      <c r="A5" s="4" t="s">
        <v>190</v>
      </c>
    </row>
    <row r="6" spans="1:1" x14ac:dyDescent="0.3">
      <c r="A6" s="4" t="s">
        <v>191</v>
      </c>
    </row>
    <row r="7" spans="1:1" x14ac:dyDescent="0.3">
      <c r="A7" s="4" t="s">
        <v>192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nb xmlns="86d8d313-957f-44b4-bb66-f96f0d40e9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5" ma:contentTypeDescription="Create a new document." ma:contentTypeScope="" ma:versionID="bd9e09de803e8561fea495414343f6c0">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e3ddfb716f0a08eca55f4fdb8fa32a08"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99AD1E-7D53-45D3-840E-18CF3B74BC5E}">
  <ds:schemaRefs>
    <ds:schemaRef ds:uri="http://schemas.microsoft.com/office/2006/metadata/properties"/>
    <ds:schemaRef ds:uri="http://schemas.microsoft.com/office/infopath/2007/PartnerControls"/>
    <ds:schemaRef ds:uri="86d8d313-957f-44b4-bb66-f96f0d40e904"/>
  </ds:schemaRefs>
</ds:datastoreItem>
</file>

<file path=customXml/itemProps2.xml><?xml version="1.0" encoding="utf-8"?>
<ds:datastoreItem xmlns:ds="http://schemas.openxmlformats.org/officeDocument/2006/customXml" ds:itemID="{0F24CAAB-9528-4D76-85B2-E4F1C2D65690}">
  <ds:schemaRefs>
    <ds:schemaRef ds:uri="http://schemas.microsoft.com/sharepoint/v3/contenttype/forms"/>
  </ds:schemaRefs>
</ds:datastoreItem>
</file>

<file path=customXml/itemProps3.xml><?xml version="1.0" encoding="utf-8"?>
<ds:datastoreItem xmlns:ds="http://schemas.openxmlformats.org/officeDocument/2006/customXml" ds:itemID="{583BC3A0-E09C-42F0-867D-1E06402DE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Context</vt:lpstr>
      <vt:lpstr>Definities</vt:lpstr>
      <vt:lpstr>Controleproces</vt:lpstr>
      <vt:lpstr>Jaarverslag (Vennootschap)</vt:lpstr>
      <vt:lpstr>Jaarverslag (Gecons JR)</vt:lpstr>
      <vt:lpstr>Verkl deugd best (Genot. venn.)</vt:lpstr>
      <vt:lpstr>Jaarverslag (vzw)</vt:lpstr>
      <vt:lpstr>Bibliografie</vt:lpstr>
      <vt:lpstr>Listes</vt:lpstr>
      <vt:lpstr>Context!Print_Area</vt:lpstr>
      <vt:lpstr>Controleproces!Print_Area</vt:lpstr>
      <vt:lpstr>'Jaarverslag (Gecons JR)'!Print_Area</vt:lpstr>
      <vt:lpstr>'Jaarverslag (Vennootschap)'!Print_Area</vt:lpstr>
      <vt:lpstr>'Jaarverslag (vzw)'!Print_Area</vt:lpstr>
      <vt:lpstr>'Verkl deugd best (Genot. venn.)'!Print_Area</vt:lpstr>
      <vt:lpstr>Controleproces!Print_Titles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christophe.remon</dc:creator>
  <cp:keywords/>
  <dc:description/>
  <cp:lastModifiedBy>Quintart Stéphanie</cp:lastModifiedBy>
  <cp:revision/>
  <dcterms:created xsi:type="dcterms:W3CDTF">2019-01-18T15:05:38Z</dcterms:created>
  <dcterms:modified xsi:type="dcterms:W3CDTF">2022-03-22T13:53:14Z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ies>
</file>