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2" documentId="8_{5E37115B-4CAD-4569-8637-F480E570CF06}" xr6:coauthVersionLast="47" xr6:coauthVersionMax="47" xr10:uidLastSave="{500AA871-7EB0-441E-B232-06546D4912DE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d’inventaire'!$1:$12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<sst xmlns="http://schemas.openxmlformats.org/spreadsheetml/2006/main" count="36" uniqueCount="32">
  <si>
    <t>Oui</t>
  </si>
  <si>
    <t xml:space="preserve"> </t>
  </si>
  <si>
    <t>Question</t>
  </si>
  <si>
    <t>Oui/Non/NA</t>
  </si>
  <si>
    <t>Commentaire</t>
  </si>
  <si>
    <t>Risques diffus</t>
  </si>
  <si>
    <t>Opérations suspectes</t>
  </si>
  <si>
    <t>Non</t>
  </si>
  <si>
    <t>N/A</t>
  </si>
  <si>
    <t>Nom du client :</t>
  </si>
  <si>
    <t>Date :</t>
  </si>
  <si>
    <t>Mission :</t>
  </si>
  <si>
    <t xml:space="preserve">Initiale: </t>
  </si>
  <si>
    <t>Le client fait-il appel à des professionnels liés aux conseils en affaires et investissements qui n'ont pas d'agréments?</t>
  </si>
  <si>
    <t>Le client fait-il appel à des professionnels liés aux conseils en affaires et investissements qui ne sont pas assujettis à la règlementation AML?</t>
  </si>
  <si>
    <t>Si oui, existe-t-il un contrat de services usuel et correctement documenté?</t>
  </si>
  <si>
    <t>Des fonds ont-ils transités par l’étranger ou de juridictions à risques?</t>
  </si>
  <si>
    <t>Par exemple ayant transités par  de comptes ou de structures off shore: en Europe (Luxembourg, Suisse, Liechtenstein et Monaco), dans les caraïbes (Iles vierges britanniques et Saint Vincent et les Grenadines), dans l’océan indien (les Seychelles) et en Orient (Hong-Kong, Emirats Arabes Unis,…)</t>
  </si>
  <si>
    <t>Les parties intervenantes font-elles partie des catégories de clients aidant à la dissimulation de l'ayant droit économique (tels que fondations, fiducies, succession de sociétés)?</t>
  </si>
  <si>
    <t>OPERATION ANORMALEMENT COMPLEXE OU DANS UN CADRE INHABITUEL OU ABSENCE DE JUSTIFICATION ECONOMIQUE OU D'OBJET LICITE APPARENT</t>
  </si>
  <si>
    <t>Le montage des opérations est-il complexe?</t>
  </si>
  <si>
    <t>Existe-t-il des indices visant à réduire la traçabilité des fonds?</t>
  </si>
  <si>
    <t>A-t-on détecté des opérations  peu avantageuses ou contraires à l'intérêt économique du client?</t>
  </si>
  <si>
    <t>A-t-on détecté des opérations hors de l'objet social du client?</t>
  </si>
  <si>
    <t>A-t-on détecté des opérations impliquant des parties inhabituelles ou peu identifiables?</t>
  </si>
  <si>
    <t>A-t-on détecté des opérations pour lesquelles l'origine ou la destination des fonds est-elle inhabituelle?</t>
  </si>
  <si>
    <t>MONTANT ANORMALEMENT ELEVE</t>
  </si>
  <si>
    <t>A-t-on détecté des investissements avec transfert d'un montant élevé en espèces?</t>
  </si>
  <si>
    <t>A-t-on détecté une opération ayant abouti à des rémunérations de services anormalement élevées?</t>
  </si>
  <si>
    <t>A-t-on détecté des opérations ayant donné lieu à un partage de bénéfices sans base économique pertinente?</t>
  </si>
  <si>
    <t>Par exemple: prêteurs non identifiables ou inhabituels</t>
  </si>
  <si>
    <t>Par exemple: pas de motif économique et/ou commercial - structure internationale complexe - absence de proportionnalité entre la complexité de la transaction et sa nature intrinsèque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</si>
</sst>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0"/>
      <color theme="1"/>
      <name val="Franklin Gothic Book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3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34" borderId="0" xfId="0" applyFont="1" applyFill="1" applyAlignment="1">
      <alignment horizontal="left" indent="1"/>
    </xf>
    <xf numFmtId="0" fontId="21" fillId="34" borderId="0" xfId="0" applyFont="1" applyFill="1" applyAlignment="1">
      <alignment horizontal="left"/>
    </xf>
    <xf numFmtId="0" fontId="21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6" fillId="35" borderId="1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indent="1"/>
    </xf>
    <xf numFmtId="0" fontId="22" fillId="36" borderId="1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left" vertical="center" indent="1"/>
    </xf>
    <xf numFmtId="0" fontId="22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left" vertical="center" indent="1"/>
    </xf>
    <xf numFmtId="0" fontId="23" fillId="35" borderId="1" xfId="0" applyFont="1" applyFill="1" applyBorder="1" applyAlignment="1">
      <alignment horizontal="left" vertical="center" inden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2:D23" headerRowDxfId="7" dataDxfId="6">
  <tableColumns count="3">
    <tableColumn id="1" xr3:uid="{00000000-0010-0000-0000-000001000000}" name="Question" totalsRowLabel="Total" dataDxfId="5" totalsRowDxfId="4"/>
    <tableColumn id="2" xr3:uid="{00000000-0010-0000-0000-000002000000}" name="Oui/Non/NA" dataDxfId="3" totalsRowDxfId="2"/>
    <tableColumn id="3" xr3:uid="{00000000-0010-0000-0000-000003000000}" name="Commentaire" dataDxfId="1" totalsRowDxfId="0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3"/>
  <sheetViews>
    <sheetView showGridLines="0" tabSelected="1" topLeftCell="A13" zoomScaleNormal="100" workbookViewId="0">
      <selection activeCell="B23" sqref="B23"/>
    </sheetView>
  </sheetViews>
  <sheetFormatPr baseColWidth="10" defaultColWidth="8.81640625" defaultRowHeight="24" customHeight="1" x14ac:dyDescent="0.35"/>
  <cols>
    <col min="1" max="1" width="1.81640625" style="4" customWidth="1"/>
    <col min="2" max="2" width="35.7265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9" s="1" customFormat="1" ht="40.200000000000003" customHeight="1" x14ac:dyDescent="0.4">
      <c r="B1" s="13" t="s">
        <v>9</v>
      </c>
      <c r="C1" s="12"/>
      <c r="D1" s="14" t="s">
        <v>10</v>
      </c>
      <c r="E1" s="1" t="s">
        <v>1</v>
      </c>
    </row>
    <row r="2" spans="2:9" s="1" customFormat="1" ht="40.200000000000003" customHeight="1" x14ac:dyDescent="0.4">
      <c r="B2" s="13" t="s">
        <v>11</v>
      </c>
      <c r="C2" s="12"/>
      <c r="D2" s="14" t="s">
        <v>12</v>
      </c>
    </row>
    <row r="3" spans="2:9" s="1" customFormat="1" ht="34.200000000000003" customHeight="1" x14ac:dyDescent="0.3">
      <c r="B3" s="2"/>
      <c r="C3" s="5"/>
      <c r="D3" s="5"/>
    </row>
    <row r="4" spans="2:9" s="1" customFormat="1" ht="116.25" customHeight="1" x14ac:dyDescent="0.3">
      <c r="B4" s="27" t="s">
        <v>5</v>
      </c>
      <c r="C4" s="28"/>
      <c r="D4" s="29"/>
    </row>
    <row r="5" spans="2:9" s="1" customFormat="1" ht="37.799999999999997" customHeight="1" x14ac:dyDescent="0.3">
      <c r="B5" s="8" t="s">
        <v>2</v>
      </c>
      <c r="C5" s="8" t="s">
        <v>3</v>
      </c>
      <c r="D5" s="8" t="s">
        <v>4</v>
      </c>
      <c r="I5" s="10" t="s">
        <v>0</v>
      </c>
    </row>
    <row r="6" spans="2:9" s="1" customFormat="1" ht="37.799999999999997" customHeight="1" x14ac:dyDescent="0.3">
      <c r="B6" s="16" t="s">
        <v>16</v>
      </c>
      <c r="C6" s="17"/>
      <c r="D6" s="17"/>
      <c r="E6" s="1" t="s">
        <v>17</v>
      </c>
      <c r="I6" s="10"/>
    </row>
    <row r="7" spans="2:9" s="1" customFormat="1" ht="45.6" customHeight="1" x14ac:dyDescent="0.3">
      <c r="B7" s="16" t="s">
        <v>13</v>
      </c>
      <c r="C7" s="17"/>
      <c r="D7" s="17"/>
      <c r="I7" s="10"/>
    </row>
    <row r="8" spans="2:9" s="1" customFormat="1" ht="47.4" customHeight="1" x14ac:dyDescent="0.3">
      <c r="B8" s="16" t="s">
        <v>14</v>
      </c>
      <c r="C8" s="17"/>
      <c r="D8" s="17"/>
      <c r="I8" s="10"/>
    </row>
    <row r="9" spans="2:9" s="1" customFormat="1" ht="37.799999999999997" customHeight="1" x14ac:dyDescent="0.3">
      <c r="B9" s="16" t="s">
        <v>15</v>
      </c>
      <c r="C9" s="17"/>
      <c r="D9" s="17"/>
      <c r="I9" s="10"/>
    </row>
    <row r="10" spans="2:9" s="1" customFormat="1" ht="60" customHeight="1" x14ac:dyDescent="0.3">
      <c r="B10" s="16" t="s">
        <v>18</v>
      </c>
      <c r="C10" s="18" t="s">
        <v>7</v>
      </c>
      <c r="D10" s="18"/>
      <c r="I10" s="10" t="s">
        <v>8</v>
      </c>
    </row>
    <row r="11" spans="2:9" s="3" customFormat="1" ht="50.1" customHeight="1" x14ac:dyDescent="0.35">
      <c r="B11" s="24" t="s">
        <v>6</v>
      </c>
      <c r="C11" s="25"/>
      <c r="D11" s="26"/>
      <c r="I11" s="11"/>
    </row>
    <row r="12" spans="2:9" s="3" customFormat="1" ht="50.1" customHeight="1" x14ac:dyDescent="0.35">
      <c r="B12" s="7" t="s">
        <v>2</v>
      </c>
      <c r="C12" s="15" t="s">
        <v>3</v>
      </c>
      <c r="D12" s="7" t="s">
        <v>4</v>
      </c>
    </row>
    <row r="13" spans="2:9" ht="59.4" customHeight="1" x14ac:dyDescent="0.35">
      <c r="B13" s="19" t="s">
        <v>19</v>
      </c>
      <c r="C13" s="20"/>
      <c r="D13" s="20"/>
    </row>
    <row r="14" spans="2:9" ht="59.4" customHeight="1" x14ac:dyDescent="0.35">
      <c r="B14" s="16" t="s">
        <v>20</v>
      </c>
      <c r="C14" s="18"/>
      <c r="D14" s="18"/>
      <c r="E14" s="4" t="s">
        <v>31</v>
      </c>
    </row>
    <row r="15" spans="2:9" ht="33.6" customHeight="1" x14ac:dyDescent="0.35">
      <c r="B15" s="16" t="s">
        <v>24</v>
      </c>
      <c r="C15" s="18"/>
      <c r="D15" s="18"/>
      <c r="E15" s="4" t="s">
        <v>30</v>
      </c>
    </row>
    <row r="16" spans="2:9" ht="40.799999999999997" customHeight="1" x14ac:dyDescent="0.35">
      <c r="B16" s="16" t="s">
        <v>21</v>
      </c>
      <c r="C16" s="18"/>
      <c r="D16" s="18"/>
    </row>
    <row r="17" spans="2:4" ht="34.200000000000003" customHeight="1" x14ac:dyDescent="0.35">
      <c r="B17" s="16" t="s">
        <v>22</v>
      </c>
      <c r="C17" s="18"/>
      <c r="D17" s="18"/>
    </row>
    <row r="18" spans="2:4" ht="36.6" customHeight="1" x14ac:dyDescent="0.35">
      <c r="B18" s="16" t="s">
        <v>23</v>
      </c>
      <c r="C18" s="18"/>
      <c r="D18" s="18"/>
    </row>
    <row r="19" spans="2:4" s="9" customFormat="1" ht="41.4" x14ac:dyDescent="0.35">
      <c r="B19" s="16" t="s">
        <v>25</v>
      </c>
      <c r="C19" s="18"/>
      <c r="D19" s="18"/>
    </row>
    <row r="20" spans="2:4" s="9" customFormat="1" ht="20.399999999999999" customHeight="1" x14ac:dyDescent="0.35">
      <c r="B20" s="21" t="s">
        <v>26</v>
      </c>
      <c r="C20" s="22"/>
      <c r="D20" s="22"/>
    </row>
    <row r="21" spans="2:4" s="9" customFormat="1" ht="27.6" x14ac:dyDescent="0.35">
      <c r="B21" s="16" t="s">
        <v>27</v>
      </c>
      <c r="C21" s="23"/>
      <c r="D21" s="23"/>
    </row>
    <row r="22" spans="2:4" s="9" customFormat="1" ht="27.6" x14ac:dyDescent="0.35">
      <c r="B22" s="16" t="s">
        <v>28</v>
      </c>
      <c r="C22" s="23"/>
      <c r="D22" s="23"/>
    </row>
    <row r="23" spans="2:4" ht="43.2" customHeight="1" x14ac:dyDescent="0.35">
      <c r="B23" s="16" t="s">
        <v>29</v>
      </c>
      <c r="C23" s="18" t="s">
        <v>7</v>
      </c>
      <c r="D23" s="18"/>
    </row>
  </sheetData>
  <mergeCells count="2">
    <mergeCell ref="B11:D11"/>
    <mergeCell ref="B4:D4"/>
  </mergeCells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1:B12 B4:B9" xr:uid="{00000000-0002-0000-0000-000000000000}"/>
    <dataValidation allowBlank="1" showInputMessage="1" showErrorMessage="1" prompt="Entrez la référence de stock de l’article dans cette colonne" sqref="C12 C5:C9" xr:uid="{00000000-0002-0000-0000-000001000000}"/>
    <dataValidation allowBlank="1" showInputMessage="1" showErrorMessage="1" prompt="Entrez le nom de l’article dans cette colonne" sqref="D12 D5:D9" xr:uid="{00000000-0002-0000-0000-000002000000}"/>
    <dataValidation type="list" allowBlank="1" showInputMessage="1" showErrorMessage="1" sqref="C10 C13:C23" xr:uid="{00000000-0002-0000-0000-000003000000}">
      <formula1>$I$5:$I$10</formula1>
    </dataValidation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0" xr:uid="{00000000-0002-0000-0000-000004000000}"/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4431A-4C16-45C2-B964-A53CD6ECD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269EA2-E88D-4E00-B170-AB85BB4B68FC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9A690C01-5B4F-41FE-B0CE-156FE2FB689E}"/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2023-06-21T14:10:35Z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